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525" windowWidth="11535" windowHeight="9600" activeTab="2"/>
  </bookViews>
  <sheets>
    <sheet name="Misión Cargos" sheetId="16" r:id="rId1"/>
    <sheet name="Funciones Transversales" sheetId="18" r:id="rId2"/>
    <sheet name="Funciones-Cargos" sheetId="9" r:id="rId3"/>
  </sheets>
  <definedNames>
    <definedName name="_xlnm._FilterDatabase" localSheetId="2" hidden="1">'Funciones-Cargos'!$A$1:$J$44</definedName>
  </definedNames>
  <calcPr calcId="145621"/>
</workbook>
</file>

<file path=xl/calcChain.xml><?xml version="1.0" encoding="utf-8"?>
<calcChain xmlns="http://schemas.openxmlformats.org/spreadsheetml/2006/main">
  <c r="B41" i="9" l="1"/>
</calcChain>
</file>

<file path=xl/comments1.xml><?xml version="1.0" encoding="utf-8"?>
<comments xmlns="http://schemas.openxmlformats.org/spreadsheetml/2006/main">
  <authors>
    <author>k.l.panes.ceron@outlook.com</author>
  </authors>
  <commentList>
    <comment ref="C1" authorId="0">
      <text>
        <r>
          <rPr>
            <b/>
            <sz val="9"/>
            <color indexed="81"/>
            <rFont val="Tahoma"/>
            <family val="2"/>
          </rPr>
          <t>2=</t>
        </r>
        <r>
          <rPr>
            <sz val="8"/>
            <color indexed="81"/>
            <rFont val="Tahoma"/>
            <family val="2"/>
          </rPr>
          <t xml:space="preserve"> J. C C CIVIL, LABORAL, COBRANZA, FAMILIA.
</t>
        </r>
        <r>
          <rPr>
            <b/>
            <sz val="9"/>
            <color indexed="81"/>
            <rFont val="Tahoma"/>
            <family val="2"/>
          </rPr>
          <t>4=</t>
        </r>
        <r>
          <rPr>
            <sz val="8"/>
            <color indexed="81"/>
            <rFont val="Tahoma"/>
            <family val="2"/>
          </rPr>
          <t xml:space="preserve"> J. C C CIVIL, LABORAL, COBRANZA, FAMILIA Y GARANTÍA.</t>
        </r>
      </text>
    </comment>
  </commentList>
</comments>
</file>

<file path=xl/sharedStrings.xml><?xml version="1.0" encoding="utf-8"?>
<sst xmlns="http://schemas.openxmlformats.org/spreadsheetml/2006/main" count="418" uniqueCount="313">
  <si>
    <t>Perfil del Cargo</t>
  </si>
  <si>
    <t>Jefatura Directa</t>
  </si>
  <si>
    <t xml:space="preserve">Puede reemplazar a: </t>
  </si>
  <si>
    <t xml:space="preserve">N° de personas a las que supervisa </t>
  </si>
  <si>
    <t>1. IDENTIFICACIÓN DEL CARGO</t>
  </si>
  <si>
    <t>2. MISIÓN Y OBJETIVO PRINCIPAL DEL CARGO</t>
  </si>
  <si>
    <t>Juez.</t>
  </si>
  <si>
    <t>Funciones</t>
  </si>
  <si>
    <t>No aplica.</t>
  </si>
  <si>
    <t>Materia</t>
  </si>
  <si>
    <t>Juez</t>
  </si>
  <si>
    <t>Reemplazado por:</t>
  </si>
  <si>
    <t>Consejero Técnico</t>
  </si>
  <si>
    <t>Administrativo Informático</t>
  </si>
  <si>
    <t>Responsable de autorizar los giros y liberación de fondos de la cuenta corriente del tribunal.</t>
  </si>
  <si>
    <t>Juez, según normas de subrogación establecidas en Art. 211 a 214 del COT.</t>
  </si>
  <si>
    <t>Responsable de apoyar el cumplimiento de metas de gestión del tribunal.</t>
  </si>
  <si>
    <t>Competencia Común 1 Juez</t>
  </si>
  <si>
    <t>Resguardar el dinero por servicio de fotocopias.</t>
  </si>
  <si>
    <t>Custodiar el adecuado uso de su token</t>
  </si>
  <si>
    <t>Responsable de supervisar la correcta y eficiente tramitación diaria de las causas que ingresan al tribunal y su cumplimiento.</t>
  </si>
  <si>
    <t>FUNCIONES TRANSVERSALES (COMUNES A TODOS LOS CARGOS)</t>
  </si>
  <si>
    <t>2. Mantener reserva sobre toda la información administrativa o jurisdiccional, especialmente aquella calificada de confidencial, que concierne al tribunal y que conozca durante el desempeño de sus funciones.</t>
  </si>
  <si>
    <t>FUNCIONES POR NIVEL (COMUNES A CADA GRUPO DE CARGOS)</t>
  </si>
  <si>
    <t>FUNCIONARIOS</t>
  </si>
  <si>
    <t xml:space="preserve">Niveles establecidos por el Subdepartamento de desarrollo organizacional con el fin de organizar la información, no hace mención, necesariamente, al nivel jerárquico u operativo de los cargos. </t>
  </si>
  <si>
    <t>1. Apoyar, de acuerdo al plan de trabajo del tribunal, en labores administrativas de otras unidades, cuando sea necesario y por el tiempo que determine la causal por la cual se requirió su apoyo.</t>
  </si>
  <si>
    <t>2. Participar del plan de rotación del tribunal establecido en el plan anual de trabajo.</t>
  </si>
  <si>
    <t>PROPIAS DEL CARGO</t>
  </si>
  <si>
    <t>Oficial Primero (Administrativo Jefe)</t>
  </si>
  <si>
    <t>Oficial de Sala 
(Ayudante de Servicios)</t>
  </si>
  <si>
    <t>Secretario</t>
  </si>
  <si>
    <t>3. RESPONSABILIDADES</t>
  </si>
  <si>
    <t xml:space="preserve">Iltma. Corte  de Apelaciones. </t>
  </si>
  <si>
    <t>Secretario del tribunal o Juez de otro tribunal de acuerdo a la normativa vigente.</t>
  </si>
  <si>
    <t>Iltma. Corte  de Apelaciones.</t>
  </si>
  <si>
    <t>Otro Juez de la jurisdicción, de acuerdo a la normativa vigente.</t>
  </si>
  <si>
    <t>De 6 a 12 funcionarios.</t>
  </si>
  <si>
    <t>Responsable por el cumplimiento de metas del tribunal.</t>
  </si>
  <si>
    <t xml:space="preserve">Resolver personalmente los asuntos sometidos a su conocimiento, dentro de los plazos y formas establecidas. </t>
  </si>
  <si>
    <t>Ordenar los giros y liberación de fondos de la cuenta corriente jurisdiccional del tribunal.</t>
  </si>
  <si>
    <t>Responsable de resguardar sus respectivos token.</t>
  </si>
  <si>
    <t>Estar disponible para contestar el teléfono institucional que le es asignado durante el turno.</t>
  </si>
  <si>
    <t>Evacuar los informes que le son requeridos por la Iltma. Corte de Apelaciones, dentro de plazo.</t>
  </si>
  <si>
    <t>Presidir el Comité de Riesgos Psicosociales del tribunal.</t>
  </si>
  <si>
    <t>Oficial Primero.</t>
  </si>
  <si>
    <t>De 5 a 11 Funcionarios.</t>
  </si>
  <si>
    <t>Administrar la cuenta corriente jurisdiccional del Juzgado.</t>
  </si>
  <si>
    <t>Es Secretario del Comité de Riesgos Psicosociales del tribunal.</t>
  </si>
  <si>
    <t>Autorizar patrocinio y poder, en su rol de Ministro de Fe del tribunal.</t>
  </si>
  <si>
    <t>Responsable de la custodia de expedientes, documentos e instrumentos valorados del tribunal.</t>
  </si>
  <si>
    <t>Consejero Técnico habilitado en la jurisdicción o Profesional Ad Hoc.</t>
  </si>
  <si>
    <t xml:space="preserve">Resguardar su respectivo token.
</t>
  </si>
  <si>
    <t>Mantener un registro de los niños, niñas y adolescentes que tienen causas en el tribunal y se encuentren en centros residenciales.</t>
  </si>
  <si>
    <t>Secretario.</t>
  </si>
  <si>
    <t>Entre 4 a 10 funcionarios.</t>
  </si>
  <si>
    <t>Suplente interno o externo.</t>
  </si>
  <si>
    <t>Responsable de que se entregue una atención de calidad, cercana y con lenguaje claro al usuario que acude al tribunal, por todos los medios de comunicación disponibles.</t>
  </si>
  <si>
    <t>Responsable de administrar los libros del Tribunal y que estos estén en correcto orden.</t>
  </si>
  <si>
    <t>Oficial Primero</t>
  </si>
  <si>
    <t xml:space="preserve">Responsable de mantener los expedientes físicos de forma ordenada, de acuerdo a la normativa interna del tribunal.
</t>
  </si>
  <si>
    <t>Responsable de registrar el retiro y la devolución de expedientes físicos, por parte de intervinientes, previa autorización del Secretario.</t>
  </si>
  <si>
    <t>Responsable de dar cumplimiento a las políticas de atención de usuarios del Poder Judicial.</t>
  </si>
  <si>
    <t>Confeccionar proyectos de resolución, en los plazos establecidos por ley, de todas las causas que le son asignadas, para la posterior revisión del Juez. Lo anterior implica utilizar las nomenclaturas pertinentes y validaciones necesarias, para su correcta tramitación. Además debe  asistir el normal y correcto desarrollo de la agenda de audiencias del juzgado, llevar a cabo la labor de grabación del audio de las audiencias y confeccionar las actas respectivas.</t>
  </si>
  <si>
    <t>Responsable de realizar una correcta grabación de las audiencias que le sean asignadas y su correcto rotulado.</t>
  </si>
  <si>
    <t>Responsable del adecuado uso de las nomenclaturas y efectos asociados a las causas que le sean asignadas, en el sistema informático.</t>
  </si>
  <si>
    <t>Confeccionar proyectos de resolución, en los plazos establecidos por ley, de todas las causas que le son asignadas, para la posterior revisión del Juez. Lo anterior implica utilizar las nomenclaturas pertinentes y validaciones necesarias, para su correcta tramitación. Además debe  asistir el normal y correcto desarrollo de la agenda de audiencias del juzgado, llevar a cabo la labor de grabación del audio de las audiencias y confeccionar el proyecto de actas respectivas.</t>
  </si>
  <si>
    <t>Responsable por el correcto despacho de la documentación y correspondencia del Tribunal.</t>
  </si>
  <si>
    <t>Administrativos del tribunal, de acuerdo a lo establecido en el plan de trabajo o reemplazo externo.</t>
  </si>
  <si>
    <t>Responsable de entregar soluciones eficientes y eficaces a necesidades o requerimientos de los integrantes del tribunal, en materia informática.</t>
  </si>
  <si>
    <t>Responsable de que los equipos tecnológicos y de redes del tribunal, se encuentren operativos.</t>
  </si>
  <si>
    <t>Administrativos del tribunal, de acuerdo a lo establecido en el plan anual de trabajo.</t>
  </si>
  <si>
    <t>Administrativos del tribunal, de acuerdo a lo establecido en el plan anual de trabajo o suplencia.</t>
  </si>
  <si>
    <t>De acuerdo al plan anual de trabajo del tribunal.</t>
  </si>
  <si>
    <t>Responsable del adecuado ingreso, registro y derivación de las causas que  reciba de forma física, telefónica o por correo electrónico, de acuerdo a lo establecido en el plan anual de trabajo del tribunal.</t>
  </si>
  <si>
    <t>3.  Participar colaborativamente en reuniones periódicas de coordinación, capacitación y retroalimentacion  con sus jefaturas y equipo de trabajo.</t>
  </si>
  <si>
    <t>1. Verificar se encuentre actualizada y/o ingresar la información correspondiente a las causas que le son asignadas, en el sistema informático, cuando corresponda.</t>
  </si>
  <si>
    <t>2. Proveer las demandas y escritos de las causas que le son asignadas, confeccionando oficios o actuaciones ordenadas por el Juez en la causa.</t>
  </si>
  <si>
    <t>3. Confeccionar Proyecto de resolución de las causas relativas a la materia que tiene a cargo, utilizando los modelos y nomenclaturas establecidos por el tribunal para ello.</t>
  </si>
  <si>
    <t>4. Realizar las modificaciones de los proyectos de resolución, de acuerdo a las instrucciones especificadas por el Juez.</t>
  </si>
  <si>
    <t>5. Verificar que la sala del tribunal donde se desarrollará la audiencia que le fue asignada, se encuentre en condiciones físicas y técnicas adecuadas para ello, comprobando el correcto funcionamiento del equipo de audio.</t>
  </si>
  <si>
    <t>Consejero Técnico (Letras)</t>
  </si>
  <si>
    <t>Coordinar la disponibilidad de la sala Gesell y/o su equivalente, para la realización de las entrevistas de niños, niñas y adolescentes, cuando corresponda.</t>
  </si>
  <si>
    <t>9. Colaborar en realizar copias para las compulsas que se requieran, para ser enviadas a la Iltma. Corte de Apelaciones, de acuerdo a lo establecido en el plan anual del tribunal.</t>
  </si>
  <si>
    <t xml:space="preserve">Oficial de Sala / Asistente de Servicios </t>
  </si>
  <si>
    <t>5. Realizar notificaciones requeridas por el tribunal, de acuerdo a la normativa vigente, en base a lo establecido en el plan anual de trabajo del tribunal.</t>
  </si>
  <si>
    <t xml:space="preserve">Asignar funciones al personal del tribunal, respetando la orgánica estructural definida por diseño organizacional. </t>
  </si>
  <si>
    <t>11. Desempeñar otras labores relacionadas al ámbito de sus funciones, que su jefatura le asigne formalmente por escrito, respetando la orgánica estructural definida por diseño organizacional.</t>
  </si>
  <si>
    <t>Administrativo de Atención de Público</t>
  </si>
  <si>
    <t>Verificar el cumplimiento de los procedimientos legales establecidos y los derechos de los intervinientes.</t>
  </si>
  <si>
    <t>Revisar y firmar despacho de proyectos de resoluciones enviados por administrativo de causas y en caso de ser necesario, realizar cambios y/o devolverlos, instruyendo las modificaciones del caso, de manera clara y explícita.</t>
  </si>
  <si>
    <t>Responder oficios provenientes tanto de la Iltma. Corte de Apelaciones como de la Excma. Corte Suprema dentro de los plazos establecidos, cuando corresponda.</t>
  </si>
  <si>
    <t>Asistir al Juez, en su calidad de ministro de fe, en los remates correspondientes al tribunal.</t>
  </si>
  <si>
    <t>Ejecutar y comunicar, las actuaciones que le correspondan, en los plazos que fija la Ley o con toda la brevedad que su ministerio le permitan.</t>
  </si>
  <si>
    <t>Realizar coordinaciones con instituciones relacionadas, de acuerdo a lo establecido en el plan anual de trabajo.</t>
  </si>
  <si>
    <t>Subrogar según corresponda al juez del tribunal o a jueces ausentes en otros tribunales.</t>
  </si>
  <si>
    <t>Apoyar el correcto cumplimiento de las metas de gestión asociadas al tribunal.</t>
  </si>
  <si>
    <t xml:space="preserve">Elaborar los estados mensuales e informes de gestión del juzgado, cuando corresponda. </t>
  </si>
  <si>
    <t>Ejercer sus facultades legales y administrativas para un adecuado funcionamiento del juzgado.</t>
  </si>
  <si>
    <t>Dictar resoluciones y actuaciones en el ambito de su competencia, cuando le corresponda. Art. 33 CPC</t>
  </si>
  <si>
    <t>Retroalimentar constantemente al equipo, en cuanto a los logros y las oportunidades de mejora que se están dando en la Unidad.</t>
  </si>
  <si>
    <t>Presentar al Juez una propuesta del plan de trabajo anual, de acuerdo a los plazos establecidos en la normativa vigente.</t>
  </si>
  <si>
    <t>Supervisar la solicitud y abastecimiento de materiales de trabajo al tribunal, así como requerimientos de soporte técnico, mediante la mesa de ayuda hacia la CAPJ.</t>
  </si>
  <si>
    <t>Velar por la adecuada recaudación, custodia y depósito de los fondos que ingresen al tribunal.</t>
  </si>
  <si>
    <t>Supervisar la correcta administración de la bodega de materiales y equipos del juzgado, así como el resguardo de las especies que se encuentren en ella.</t>
  </si>
  <si>
    <t>Supervisar el buen estado de los espacios físicos y controlar el activo fijo del juzgado.</t>
  </si>
  <si>
    <t>Realizar la certificación de fondos de la cuenta corriente jurisdiccional.</t>
  </si>
  <si>
    <t>Gestionar el giro de cheques en el sistema de cuenta corriente jurisdiccional, dentro de los plazos establecidos.</t>
  </si>
  <si>
    <t>Efectuar las liquidaciones que se originen en las diversas materias que conoce el tribunal, según corresponda.</t>
  </si>
  <si>
    <t>Coordinar la atención de público, de acuerdo a las políticas institucionales vigentes, en base a lo establecido en el plan anual.</t>
  </si>
  <si>
    <t>Realizar la publicación de información del tribunal, incluyendo señalética, mural informativo,  boletines, folletería, entre otros.</t>
  </si>
  <si>
    <t>Controlar el dinero de caja chica, realizando mensualmente la rendición de la misma, de acuerdo al procedimiento establecido por la CAPJ</t>
  </si>
  <si>
    <t>Certificar la asistencia de los proveedores de servicios externos que realizan funciones en el tribunal, para efecto de pagos.</t>
  </si>
  <si>
    <t>Llevar un control y confeccionar periódicamente, un registro de la asistencia de los funcionarios del Tribunal.</t>
  </si>
  <si>
    <t>Llevar el registro en el sistema de cuentas corrientes, de las boletas de depósitos, provenientes de la cuenta corriente de cargo del tribunal.</t>
  </si>
  <si>
    <t>Realizar funciones de notificación cuando corresponda, dentro de su rol de ministro de fe.</t>
  </si>
  <si>
    <t>Supervisar el adecuado control, registro, archivo y distribución de la correspondencia que ingrese o salga del juzgado.</t>
  </si>
  <si>
    <t>Supervisar el oportuno despacho de cartas certificadas que genera el sistema informático.</t>
  </si>
  <si>
    <t>En casos que se requiera, atender personalmente al usuario entregándole información relativa al tribunal.</t>
  </si>
  <si>
    <t>Implementar y mantener operativo el buzón de sugerencias, reclamos y felicitaciones, con el fin de que permita recibir y canalizar adecuadamente las opiniones de los usuarios respecto del funcionamiento del Tribunal, para su adecuada respuesta, de acuerdo a la normativa vigente.</t>
  </si>
  <si>
    <t>Supervisar la adecuada revisión y publicación de la agenda, de modo de velar por la oportuna realización de las audiencias, dentro de los plazos.</t>
  </si>
  <si>
    <t>Controlar la documentación en custodia, como cheques u otros, para su entrega al usuario según corresponda.</t>
  </si>
  <si>
    <t>Manejar en correcto orden todos los libros de la secretaría.</t>
  </si>
  <si>
    <t>Supervisar que las notificaciones se realicen oportunamente, con el fin de que los intervinientes citados concurran al tribunal.</t>
  </si>
  <si>
    <t>Supervisar los indicadores de gestión y rendimiento establecidos en el plan anual de trabajo, estableciendo mejoras a los procedimientos y funciones de ser necesario.</t>
  </si>
  <si>
    <t>Supervisar el correcto registro de las causas en los sistemas, velando porque los datos se encuentren actualizados.</t>
  </si>
  <si>
    <t>Supervisa el oportuno envío y mantener un registro de órdenes y contraórdenes correspondientes a los distintos intervinientes, así como la confección y envío de los informes de las visitas realizadas por el tribunal.</t>
  </si>
  <si>
    <t>Supervisar la adecuada distribuición en el sistema informático el trabajo diario de la Unidad, velando por los criterios establecidos en el Plan Anual de Trabajo.</t>
  </si>
  <si>
    <t>Supervisar el buen uso de los modelos y plantillas de resoluciones estandarizados y aprobados por el Juez o Jueza, verificando que se encuentren actualizadas en el sistema informático, cuando corresponda.</t>
  </si>
  <si>
    <t>Velar por la adecuada gestión y cumplimiento de lo establecido en el Plan Anual de Trabajo.</t>
  </si>
  <si>
    <t>Elaborar informes de gestión del tribunal, de Secretaría y aquellos requeridos por la Iltma. Corte de Apelaciones, según el plan anual de trabajo.</t>
  </si>
  <si>
    <t>Dejar constancia de las subrogaciones que se produzcan en el tribunal, e informar mensualmente de ellas a la Corte de Apelaciones respectiva, de acuerdo al Artículo 214 del COT.</t>
  </si>
  <si>
    <t>Supervisar que estén todos los materiales necesarios para la realización de audiencias.</t>
  </si>
  <si>
    <t>Supervisar el respaldo de las grabaciones de audio.</t>
  </si>
  <si>
    <t>Supervisar que se realicen las gestiones para la realización de audiencias inmediatas y providencias urgentes ordenadas por la magistratura, de acuerdo al Plan Anual de Trabajo.</t>
  </si>
  <si>
    <t>Recibir pago de compulsas, llevando un registro del gasto de fotocopias del tribunal.</t>
  </si>
  <si>
    <t>Ingresar órdenes judiciales en los libros destinados para tal efecto.</t>
  </si>
  <si>
    <r>
      <t>Realizar reuniones periódicas de coordinación, capacitación y retroalimentacion  con su equipo de trabajo, idealmente con una frecuencia mensual o bimensual.</t>
    </r>
    <r>
      <rPr>
        <sz val="9"/>
        <color rgb="FF000000"/>
        <rFont val="Calibri"/>
        <family val="2"/>
        <scheme val="minor"/>
      </rPr>
      <t xml:space="preserve"> </t>
    </r>
  </si>
  <si>
    <t>Desarrollar e incorporar mecanismos de control de gestión para la consecución de los objetivos del tribunal.</t>
  </si>
  <si>
    <t>Realizar la correcta administración y gesrtión de la cuenta corriente y jurisdiccional del tribunal.</t>
  </si>
  <si>
    <t xml:space="preserve">Velar por la oportuna y correcta respuesta de las solicitudes realizadas por la Iltma. Corte de Apelaciones, además de generar un control de todas las causas remitidas a la Corte por recursos, cuando corresponda. </t>
  </si>
  <si>
    <t xml:space="preserve">Apoyar a su Jefatura en el control, actualización y mejora continua de procesos y procedimientos de la unidad. </t>
  </si>
  <si>
    <t xml:space="preserve">Proponer a sus jefaturas mejoras a los procedimientos y funciones de su unidad y/o del tribunal, con un enfoque de mejora continua, de acuerdo a lo establecido en el plan anual de trabajo del tribunal. </t>
  </si>
  <si>
    <t xml:space="preserve">1. Apoyar y contribuir en conjunto con los demás integrantes del equipo, a propiciar un clima de respeto, cuidado mutuo, no discriminación y colaboración al interior del tribunal, de acuerdo a las políticas y normativas institucionales vigentes. </t>
  </si>
  <si>
    <t>3. Realizar turnos según requerimientos del tribunal, de acuerdo al plan anual de trabajo.</t>
  </si>
  <si>
    <t xml:space="preserve">4. Participar y apoyar en el cumplimiento de las metas de gestión, u otras, ya sea del tribunal o de aquellas que involucren a su unidad. </t>
  </si>
  <si>
    <t>5. Realizar, dentro de los plazos establecidos, la postulación a los cursos anuales que oferta la Academia Judicial, participando activamente del posterior desarrollo de los mismos.</t>
  </si>
  <si>
    <t xml:space="preserve">6. Mantener una conducta en concordancia y con apego a la misión, visión, valores y objetivos estratégicos institucionales, establecidos por la Excma. Corte Suprema en el Plan Estratégico institucional.
</t>
  </si>
  <si>
    <t>Responsable de abordar adecuadamente los conflictos que surjan en el tribunal, así como de dar trámite a las denuncias que le toque conocer, de acuerdo a la normativa vigente.</t>
  </si>
  <si>
    <t>Revisar la normativa respecto a firma de cheques, vigente, por la CAPJ.</t>
  </si>
  <si>
    <t>Responsable de elaborar y firmar sus sentencias.</t>
  </si>
  <si>
    <t>Administrativo de Causas y Sala Civil</t>
  </si>
  <si>
    <t>Administrativo de Causas y Sala Familia</t>
  </si>
  <si>
    <t>Administrativo de Causas y Sala Garantía</t>
  </si>
  <si>
    <t>Administrativo de Causas y Sala Laboral y Cobranza</t>
  </si>
  <si>
    <r>
      <t xml:space="preserve">1. Administrativo Civil (Todos los Subtipos)
2. Administrativo Familia (2 y 4)
3. Administrativo Laboral y Cobranza (todos los Subtipos)
4. Administrativo Garantía (3 y 4)
</t>
    </r>
    <r>
      <rPr>
        <sz val="12"/>
        <color theme="1"/>
        <rFont val="Calibri"/>
        <family val="2"/>
        <scheme val="minor"/>
      </rPr>
      <t>2= J. C C CIVIL, LABORAL, COBRANZA, FAMILIA.</t>
    </r>
    <r>
      <rPr>
        <b/>
        <sz val="12"/>
        <color theme="1"/>
        <rFont val="Calibri"/>
        <family val="2"/>
        <scheme val="minor"/>
      </rPr>
      <t xml:space="preserve"> 
</t>
    </r>
    <r>
      <rPr>
        <sz val="12"/>
        <color theme="1"/>
        <rFont val="Calibri"/>
        <family val="2"/>
        <scheme val="minor"/>
      </rPr>
      <t>3= J. C C CIVIL, LABORAL, COBRANZA Y GARANTÍA.
4= J. C C CIVIL, LABORAL, COBRANZA, FAMILIA Y GARANTÍA.</t>
    </r>
  </si>
  <si>
    <t xml:space="preserve"> Administrativo de Causas y Sala Civil </t>
  </si>
  <si>
    <t>Administrativo de Causas y Sala  Familia</t>
  </si>
  <si>
    <t xml:space="preserve">Adminsitrativo de Causas y Sala Laboral y Cobranza </t>
  </si>
  <si>
    <t>Conocer y resolver todos los asuntos y materias puestos en su conocimiento, según correspondan por el carácter mixto del Tribunal, con el objetivo de tramitar de manera correcta y eficaz cada una de las causas ingresadas, dictando sentencia dentro de los plazos establecidos por la ley. Finalmente, debe velar por el correcto funcionamiento, tanto administrativo como jurisdiccional del tribunal.</t>
  </si>
  <si>
    <t>Ejercer como ministro de fe, realizando las diversas certificaciones del mismo, custodiando los libros y documentación, así como administrando la cuenta corriente del juzgado, controlando también el cumplimiento de las metas de gestión. Junto con ello, dirige la gestión del personal del tribunal y la correcta tramitación de todas las causas y escritos que ingresan al mismo, dentro de los plazos estipulados, implementando sistemas de gestión que involucren un mejoramiento continuo en la unidad. Además, realiza la programación de la agenda del tribunal, velando por la efectiva realización de las audiencias.</t>
  </si>
  <si>
    <t xml:space="preserve">Asesorar al juez del tribunal, en la toma de decisiones en materias de vulneración de derechos de niños, niñas y adolescentes, violencia intrafamiliar, adopción, faltas cometidas por adolescentes que no correspondan a la jurisdicción penal, entre otras a solicitud del juez, incorporando los aspectos psicosociales como orientación o guía para su ejercicio jurisdiccional. </t>
  </si>
  <si>
    <t>Dar un apoyo administrativo y logístico a las funciones realizadas en el tribunal, enfocado en que se entregue un servicio de calidad a los usuarios, como también dotar al tribunal de los materiales e insumos necesarios para su buen funcionamiento. Controlar la correcta tramitación de todas las causas, incluidas las de cumplimiento y escritos que ingresan al tribunal, dentro de los plazos estipulados. Además, administrar y controlar la ejecución de la agenda del tribunal, junto con la efectiva realización de las audiencias. Para ello debe verificar que estén dadas todas las condiciones para su desarrollo.</t>
  </si>
  <si>
    <t>Otorgar una atención de calidad, cercana y con un lenguaje claro, a través de los diversos canales de atención disponibles, entregando variada información a usuarios e intervinientes, así como orientación respecto de instituciones relacionadas, junto con la recepción, registro y derivación de la correspondencia o documentación física y virtual. Además, realiza el ingreso de causas y escritos, cuando corresponde.</t>
  </si>
  <si>
    <t>Brindar y/o coordinar soporte computacional a todo el personal del tribunal, principalmente respecto de mantenimiento, actualización y capacitación en software, hardware, redes y todos los elementos tecnológicos del tribunal, colaborando en la busqueda de soluciones informáticas a las necesidades del tribunal.</t>
  </si>
  <si>
    <t xml:space="preserve">Brindar apoyo en labores del tribunal, relativas al control de insumos, bodega, tramites bancarios, de compras, servicios externos, distribución de correspondencia, custodia, inventario, así como la administración del archivo judicial del tribunal, entre otras.
</t>
  </si>
  <si>
    <t>Supervigilar el funcionamiento del tribunal.</t>
  </si>
  <si>
    <t>Asesorar al Juez o Jueza en el análisis y mejor comprensión de 
los asuntos sometidos a su conocimiento, en el 
ámbito de su especialidad.</t>
  </si>
  <si>
    <t>Asignar claramente las labores a realizar por el personal a su cargo, dentro del ámbito de sus funciones, y entregar las indicaciones y herramientas necesarias para desarrollar sus tareas.</t>
  </si>
  <si>
    <t>Realizar una atención de calidad, cercana y con un lenguaje claro a los usuarios que acuden al tribunal,  por las distintas vías disponibles, ya sea presencial, telefónica, correo electrónico o plataforma digital.</t>
  </si>
  <si>
    <t xml:space="preserve"> Capacitar en las actualizaciones de los sistemas informáticos del tribunal, software básico, ofimática, conectividad y redes a sus integrantes.</t>
  </si>
  <si>
    <t>Tramitar todo lo que le sea asignado en el sistema informático dentro de los plazos establecidos, velando por que se confeccione el proyecto de resolución, considerando los antecedentes formales y que la nomenclatura y efectos que se utilicen, sean correctos.</t>
  </si>
  <si>
    <t>Entregar materiales e insumos a los funcionarios.</t>
  </si>
  <si>
    <t>Calificar y evaluar el desempeño de los funcionarios a cargo, de acuerdo a la normativa vigente.</t>
  </si>
  <si>
    <t>Mantener actualizados registros de ingresos de niños, niñas y adolescentes que se encuentren  en centros residenciales, por medidas de protección en su tribunal.</t>
  </si>
  <si>
    <t>Supervisar y controlar que el trabajo encomendado al personal a su cargo, se realice correctamente.</t>
  </si>
  <si>
    <t>Entregar información del estado de las causas, de acuerdo a la normativa vigente, de conformidad a las materias que correspondan y los intervinientes que lo solicitaren, indicando que la información está disponible en el Portal Judicial.</t>
  </si>
  <si>
    <t>Dar una oportuna respuesta a los requerimientos de soporte informático y mantención de los equipos del tribunal, periódicamente y/o cuando se requiera.</t>
  </si>
  <si>
    <t>Confeccionar y remitir las diligencias y oficios ordenados por el Juez o Jueza, a las instituciones e intervinientes correspondientes.</t>
  </si>
  <si>
    <t>Verificar que en el sistema informático se encuentren correctamente individualizadas las partes y sus datos, incorporando según corresponda los certificados de nacimiento y antecedentes, de acuerdo a la normativa vigente.</t>
  </si>
  <si>
    <t>Verificar que en el sistema informático se encuentren correctamente individualizadas las partes y sus datos, realizando las gestiones correspondientes de acuerdo a la normativa vigente.</t>
  </si>
  <si>
    <t>Apoyar en control de bodega, activo fijo y manejo del inventario del tribunal.</t>
  </si>
  <si>
    <t>Dirigir los remates correspondientes al ámbito del tribunal.</t>
  </si>
  <si>
    <t>Mantener y actualizar el registro jurisdiccional de colaboradores institucionales de la red comunitaria, en el área de protección y violencia intrafamiliar.</t>
  </si>
  <si>
    <t>Controlar, coordinar y retroalimentar en relación a su desempeño a los funcionarios bajo su dependencia.</t>
  </si>
  <si>
    <t>Mantener actualizado el material de difusión, el panel informativo y folletería disponible.</t>
  </si>
  <si>
    <t xml:space="preserve">Proveer el soporte técnico de la red computacional del juzgado y sus equipamiento tecnológico, verificando su buen funcionamiento.
</t>
  </si>
  <si>
    <t xml:space="preserve">Realizar los llamados a los usuarios e intervinientes, para el ingreso a audiencias o comparendos.  </t>
  </si>
  <si>
    <t>Informar al Juez o Jueza en caso de identificar problemas jurídicos que incidan en la tramitación de las causas.</t>
  </si>
  <si>
    <t>Realizar las labores de archivo y desarchivo de causas físicas del tribunal.</t>
  </si>
  <si>
    <t>Autorizar permisos y feriados de notarios de la jurisdicción, así como la designación de su suplente.</t>
  </si>
  <si>
    <t>Revisar y analizar las causas asignadas para dar la debida asesoría psicosocial al juez.</t>
  </si>
  <si>
    <t>Colaborar para el efectivo cumplimiento de las metas de que involucren al tribunal.</t>
  </si>
  <si>
    <t xml:space="preserve">Publicar diariamente las audiencias programadas en los medios disponibles con que cuente el tribunal.
</t>
  </si>
  <si>
    <t xml:space="preserve">Asesorar  al Tribunal en la proposición de proyectos tecnológicos a la Corporación Administrativa del Poder Judicial y/o colaborar en el desarrollo de aplicaciones locales tendientes a optimizar el trabajo del Tribunal y la capacidad de los equipos.
</t>
  </si>
  <si>
    <t>Chequear la agenda de audiencias asignadas, de acuerdo al plan anual de trabajo del tribunal.</t>
  </si>
  <si>
    <t>Tramitar oportunamente las órdenes y contraórdenes de arresto, así como aquellas de búsqueda de niños, niñas y adolescentes.</t>
  </si>
  <si>
    <t>Confeccionar cartas certificadas, cuando corresponda.</t>
  </si>
  <si>
    <t>Tramitar oportunamente las órdenes y contraórdenes de detención y de arresto, cuando corresponda.</t>
  </si>
  <si>
    <t>Realizar funciones de mensajería interna y externa.</t>
  </si>
  <si>
    <t>Supervisar el correcto cumplimiento de las acciones asociadas a metas del tribunal.</t>
  </si>
  <si>
    <t xml:space="preserve">Asesorar al juez en el ámbito psicosocial para la adecuada comparecencia y declaración del niño, niña o adolescente, incluyendo el uso de salas especializadas, cuando corresponda.
</t>
  </si>
  <si>
    <t>Apoyar, de acuerdo al plan de trabajo del tribunal, en labores administrativas de otras unidades, cuando sea necesario y por el tiempo que determine la causal por la cual se requirió su apoyo.</t>
  </si>
  <si>
    <t>Recibir e ingresar al sistema de tramitación respectivo, cuando corresponda, presentaciones efectuadas al tribunal.</t>
  </si>
  <si>
    <t>Velar por que se dé cumplimiento a las políticas de uso de equipos computacionales y claves, establecidas por la Corporación Administrativa del Poder Judicial.</t>
  </si>
  <si>
    <t>Verificar el adecuado funcionamiento del sistema de audio y grabación, previo al inicio de la audiencia. Además, verificar la correcta grabación de las audiencias, de acuerdo a los instructivos y normativas vigentes.</t>
  </si>
  <si>
    <t>Realizar el trabajo de oficio, de acuerdo a la normativa vigente y/o a lo establecido en el plan anual de trabajo del tribunal.</t>
  </si>
  <si>
    <t>Tramitar oportunamente las órdenes y contraórdenes de arresto.</t>
  </si>
  <si>
    <t xml:space="preserve"> Realizar el trabajo de oficio, de acuerdo a la normativa vigente y/o a lo establecido en el plan anual de trabajo del tribunal.</t>
  </si>
  <si>
    <t>Realizar notificaciones requeridas por el tribunal, de acuerdo a la normativa vigente, en base a lo establecido en el plan anual de trabajo del tribunal.</t>
  </si>
  <si>
    <t>Realizar visitas bimestrales a la Secretaría del tribunal con el objetivo de  supervisar su función y controlar sus registros, realizando las observaciones que resulten pertinentes.</t>
  </si>
  <si>
    <t>Evaluar la existencia de riesgo inminente en violencia intrafamiliar, en especial consideración al Art. N° 7 de la Ley N° 20.066, respecto de la procedencia de dictar medidas cautelares.</t>
  </si>
  <si>
    <t>Solicitar y abastecer de materiales de trabajo al tribunal, mediante requerimientos a mesa de ayuda hacia la CAPJ.</t>
  </si>
  <si>
    <t>Recibir, registrar, archivar y distribuir la correspondencia y/o documentación que ingrese al Tribunal, así como despachar la correspondencia, oficios y cualquier otra documentación generada, por las vías que corresponda.</t>
  </si>
  <si>
    <t xml:space="preserve">Administrar el sistema de requerimientos de mesa de ayuda (zonal y central) dispuesto por la CAPJ, informando oportunamente a los usuarios que corresponda, las respuestas entregadas, manteniendo un oportuno seguimiento.
</t>
  </si>
  <si>
    <t>Confeccionar actas y resoluciones de las audiencias que se le han asignado, utilizando las plantillas aprobadas por el Juez o la Jueza y aplicando las correspondientes nomenclaturas en el sistema informático, dentro de los plazos establecidos.</t>
  </si>
  <si>
    <t>Apoyar en la revisión anticipada de la agenda, de acuerdo al Plan Anual de Trabajo del tribunal.</t>
  </si>
  <si>
    <t>Realizar pago de servicios del tribunal, tramites bancarios y diligencias en  instituciones relacionadas, entre otros, que sean requeridos por el tribunal.</t>
  </si>
  <si>
    <t>Realizar visitas de cárcel, notaría, centros residenciales, conservador de bienes raíces, entre otros, cuando corresponda.</t>
  </si>
  <si>
    <t>Asistir a todas las audiencias correspondientes en materia de medida de protección (P), cumplimiento de medida de protección (X), infraccional (I), violencia intrafamiliar (F), cambio registral (R), junto con
asistir a audiencias que le sean expresamente encomendadas, cuando el juez o jueza requiera de su asesoria en materias propias de su especialidad.</t>
  </si>
  <si>
    <t>Realizar la administración de la bodega de materiales y equipos del juzgado, así como el resguardo de las especies que se encuentren en ella.</t>
  </si>
  <si>
    <t>Asegurar que el buzón de felicitaciones, sugerencias y reclamos esté en buenas condiciones y cuente con los elementos necesarios para que los usuarios canalicen sus comentarios y estos puedan ser posteriormente atendidos, de acuerdo a la normativa vigente.</t>
  </si>
  <si>
    <t>Mantener operativos y actualizados los sistemas informáticos utilizados en el Tribunal, realizando las mantenciones periódicas correspondientes.</t>
  </si>
  <si>
    <t>Confeccionar las compulsas que se requieran, cuando corresponda.</t>
  </si>
  <si>
    <t>Preparar información que deba ser remitida a la  Corte de Apelaciones respectiva, de acuerdo al plan de trabajo del tribunal.</t>
  </si>
  <si>
    <t>Realizar labores de atención público, de acuerdo a lo establecido en el plan anual de trabajo del tribunal.</t>
  </si>
  <si>
    <t>Representar al tribunal ante instituciones relacionadas.</t>
  </si>
  <si>
    <t>Evacuar informes de opinión técnica, en el ámbito de su especialidad, que le sean solicitados por el juez o jueza.</t>
  </si>
  <si>
    <t>Controlar el ingreso y salida de materiales y equipos desde la bodega del tribunal.</t>
  </si>
  <si>
    <t>Entregar y recibir los expedientes a los receptores  que lo soliciten, registrando conforme al procedimiento vigente.</t>
  </si>
  <si>
    <t>Apoyar en la generación de informes de estadísticas básicas del tribunal.</t>
  </si>
  <si>
    <t>Ingresar al sistema informático los documentos incorporados en audiencia y enviar a custodia, de acuerdo al plan anual de trabajo del tribunal.</t>
  </si>
  <si>
    <t>Revisar que los antecedentes que fueron requeridos por resolución se encuentren agregados en la causa.</t>
  </si>
  <si>
    <t>Mantener al día el libro de correspondencia física del Tribunal, de acuerdo a lo establecido en el plan anual de trabajo.</t>
  </si>
  <si>
    <t>Revisar y firmar los estados mensuales e informes de gestión del tribunal, para ser enviados a la Iltma. Corte de Apelaciones, de acuerdo al plan anual de trabajo del tribunal.</t>
  </si>
  <si>
    <t>Acompañar al juez en la realización de visitas periódicas a establecimientos residenciales en que se cumplan medidas de protección, en el caso de existir  en su territorio jurisdiccional, asistiéndolos en las entrevistas con niños, niñas y adolescentes.</t>
  </si>
  <si>
    <t>Gestionar los requerimientos de soporte técnico en caso de fallas en los sistemas y equipos tecnológicos del tribunal.</t>
  </si>
  <si>
    <t>Revisar periódicamente el correo electrónico institucional del juzgado, dando respuesta y/o distribuyendo según corresponda.</t>
  </si>
  <si>
    <t>Mantener permanentemente actualizadas (ingreso, mantención y baja) las cuentas y perfiles de usuarios en los distintos sistemas del tribunal, dando debido cumplimiento a las instrucciones, normativas y procedimientos vigentes.</t>
  </si>
  <si>
    <t>Verificar que la causa se encuentre en estado para la realización de la audiencia, incluidas las notificaciones respectivas.</t>
  </si>
  <si>
    <t>Informar al Juez y a su jefatura, en cuanto tenga conocimiento, el ingreso de solicitudes de revoca arresto, de acuerdo a lo establecido en el plan anual de trabajo del tribunal.</t>
  </si>
  <si>
    <t>Informar a sus jefaturas, diariamente, el listado oficial de imputados ingresados en prisión preventiva y aquellos puestos en libertad.</t>
  </si>
  <si>
    <t>Desarchivar las causas cuando las partes lo soliciten, si procediera, previa autorización del Juez.</t>
  </si>
  <si>
    <t xml:space="preserve">Aprobar, con o sin observaciones, el plan anual de trabajo del tribunal elaborado por el Secretario. </t>
  </si>
  <si>
    <t>Participar en acciones de coordinación con redes de apoyo, organismos colaboradores e instituciones relacionadas, en materias del ámbito psicosocial.</t>
  </si>
  <si>
    <t>Realizar el adecuado control, registro, archivo y distribución de la correspondencia que ingrese o salga del juzgado.</t>
  </si>
  <si>
    <t>Orientar y asistir a usuarios del Tribunal que requieren cancelar multas, en el proceso de su pago de las mismas.</t>
  </si>
  <si>
    <t>Gestionar servicios de telefonía y redes, coordinando con externos las reparaciones o modificaciones.</t>
  </si>
  <si>
    <t>Verificar la calidad de los intervinientes en el sistema informático (demandante y demandado), procediendo de acuerdo a la normativa vigente.</t>
  </si>
  <si>
    <t>Informar al Juez y su jefatura, en cuanto tenga conocimiento, el ingreso y solicitudes de medidas cautelares, de acuerdo a lo establecido en el plan anual de trabajo del tribunal.</t>
  </si>
  <si>
    <t>Realizar actas de remate que le sean asignadas, de acuerdo a lo establecido en el plan anual de trabajo del tribunal.</t>
  </si>
  <si>
    <t>Realizar reuniones periódicas de coordinación y retroalimentación con su equipo de trabajo, idealmente con una frecuencia mensual o bimensual.</t>
  </si>
  <si>
    <t xml:space="preserve">Crear la ficha individual y ambulatoria de niños, niñas y adolescentes, cuando corresponda, manteniendolas actualizadas de acuerdo al plan anual de trabajo del tribunal.
</t>
  </si>
  <si>
    <t>Controlar el oportuno despacho de cartas certificadas que genera el sistema informático.</t>
  </si>
  <si>
    <t xml:space="preserve">Atender la central telefónica del tribunal, dando respuesta y/o derivando a quienes corresponda. </t>
  </si>
  <si>
    <t xml:space="preserve">Mantener un control e inventario actualizado de todo el equipamiento computacional y tecnológico del Tribunal, debiendo llevar un registro de los mismos.
</t>
  </si>
  <si>
    <t>Coordinar la realización de audiencias virtuales,  con quienes corresponda.</t>
  </si>
  <si>
    <t>Subrogar, según corresponda, a jueces ausentes en otros tribunales.</t>
  </si>
  <si>
    <t>Revisar de forma anticipada la agenda, con el objetivo de conocer el estado de la causa y preparar adecuadamente las audiencias en que prestará su asesoría, en los plazos que determine el Plan Anual de trabajo, dentro del ámbito de las materias que le correspondan, de conformidad a la normativa vigente.</t>
  </si>
  <si>
    <t>Incorporar a la Causa los resultados de notificación por parte de Carabineros de Chile, cuando corresponda.</t>
  </si>
  <si>
    <t>Gestionar requerimientos de equipos con la mesa de ayuda.</t>
  </si>
  <si>
    <t>Validar en el sistema informático las actuaciones de los receptores, cuando corresponda.</t>
  </si>
  <si>
    <t>Realizar el correcto respaldo de las grabaciones de audio de las audiencias, de acuerdo a la normativa vigente.</t>
  </si>
  <si>
    <t>Guardar reserva sobre las materias disciplinarias aplicadas en el tribunal, de conformidad a la ley.</t>
  </si>
  <si>
    <t>Controlar la adecuada revisión y publicación de la agenda, de modo de velar por la oportuna realización de las audiencias, dentro de los plazos.</t>
  </si>
  <si>
    <t>Informar al Juez y su jefatura, en cuanto tenga conocimiento, el ingreso de solicitudes de medidas cautelares o de revocación de arrestos, de acuerdo a lo establecido en el plan anual de trabajo del tribunal.</t>
  </si>
  <si>
    <t>Realizar auditorías de equipos computacionales del Tribunal, según el procedimiento establecido.</t>
  </si>
  <si>
    <t>Realizar el archivo de las causas en materia civil, cuando corresponda.</t>
  </si>
  <si>
    <t>Aplicar correctamente las nomenclaturas y efectos computacionales correspondientes a las actas de las audiencias que le fueron asignadas, así como que las diligencias ordenadas en audiencia sean tramitadas adecuadamente, cuando corresponda.</t>
  </si>
  <si>
    <t>Resolver los asuntos sometidos a su conocimiento en los plazos que fija la Ley.</t>
  </si>
  <si>
    <t>Controlar que las notificaciones se realicen oportunamente, con el fin de que los intervinientes citados concurran al tribunal.</t>
  </si>
  <si>
    <t>Colocar el timbre de cargo a los escritos y otros documentos físicos, cuando corresponda, para posterior distribución e ingreso de las causas, según lo establecido en el plan anual de trabajo del tribunal.</t>
  </si>
  <si>
    <t xml:space="preserve">Realizar la mantención y configuración de los equipos remotos, VPN y escritorios remotos, así como la asistencia técnica a los miembros del tribunal en el funcionamiento general de los sistemas informáticos, para la realización de las labores del mismo. </t>
  </si>
  <si>
    <t>Colaborar en la preparación de las causas que se elevan a Iltma. Corte de Apelaciones, realizando certificado de remisión y un oficio con las compulsas.</t>
  </si>
  <si>
    <t>Facilitar la exhibición de los registros, audios y/o documentos a los intervinientes que lo soliciten durante la audiencia, según corresponda.</t>
  </si>
  <si>
    <t>Ejercer sus facultades económicas y administrativas, para un adecuado direccionamiento del juzgado.</t>
  </si>
  <si>
    <t>Controlar que la tramitación de todo lo ingresado al sistema informático se realice dentro de los plazos legales, velando por que se confeccione el proyecto de resolución, considerando los antecedentes formales, legales y que la nomenclatura y efectos que se utilicen, sean correctos.</t>
  </si>
  <si>
    <t>Escanear escritos, solicitudes e informes recibidos e ingresarlos al sistema informático del tribunal.</t>
  </si>
  <si>
    <t>Realizar el respaldo de los audios de las audiencias del tribunal, rotulándolas  de acuerdo a lo establecido.</t>
  </si>
  <si>
    <t>Dar cumplimiento a la tramitación de exhortos de acuerdo al plan anual de trabajo del tribunal.</t>
  </si>
  <si>
    <t>Gestionar la realización de audiencias inmediatas o providencias urgentes ordenadas por la magistratura, de acuerdo al Plan Anual de Trabajo.</t>
  </si>
  <si>
    <t>Redactar las sentencias de las causas asignadas.</t>
  </si>
  <si>
    <t>Hacer revisiones periódicas en el sistema informático respecto de la correcta tramitación y gestión de las causas, el adecuado uso de las nomenclaturas, teniendo especial cuidado respecto de la identificación de litigantes y abogados, materias demandadas, direcciones informadas etc.</t>
  </si>
  <si>
    <t>Implementar y mantener sistemas de respaldo para toda la información que genera localmente el tribunal, con los recursos disponibles (discos duros externos, PC destinados a servidores, espacio en nube virtual CAPJ, DVD, Blu Ray).</t>
  </si>
  <si>
    <t xml:space="preserve">Después de cada visita a centros residenciales, el juez evacuará un informe que contendrá las conclusiones derivadas de la misma, el que será remitido al Servicio Nacional de Menores y al Ministerio de Justicia, cuando corresponda.
</t>
  </si>
  <si>
    <t>Controlar el oportuno envío y mantener un registro de órdenes y contraórdenes correspondientes a los distintos intervinientes, así como la confección y envío de los informes de las visitas realizadas por el tribunal.</t>
  </si>
  <si>
    <t xml:space="preserve">Gestionar oportunamente la actualización de todos los Token asignados al tribunal.
</t>
  </si>
  <si>
    <t>Revisar los requisitos de admisibilidad y realizar análisis de los títulos ejecutivos.</t>
  </si>
  <si>
    <t>Distribuir en el sistema informático el trabajo diario de la Unidad, velando por los criterios establecidos en el Plan Anual de Trabajo.</t>
  </si>
  <si>
    <t>Confeccionar oficios, exhortos y mandamientos de ejecución y de embargo.</t>
  </si>
  <si>
    <t>Aplicar correctamente las nomenclaturas y los efectos computacionales correspondientes a las actas de las audiencias que le fueron asignadas, así como que las diligencias ordenadas en audiencia sean tramitadas adecuadamente, cuando corresponda.</t>
  </si>
  <si>
    <t>Aplicar correctamente los efectos computacionales, hitos y/o nomenclaturas correspondientes a las actas de las audiencias que le fueron asignadas, así como que las diligencias ordenadas en audiencia sean tramitadas adecuadamente, cuando corresponda.</t>
  </si>
  <si>
    <t xml:space="preserve">Resolver y pronunciarse en única o primera instancia (según corresponda), sobre 
las causas que han sido sometidas a su conocimiento, o de aquellas en que la ley le ordene hacerlo, dictando la sentencia correspondiente. </t>
  </si>
  <si>
    <t>Controlar el buen uso de los modelos y plantillas de resoluciones estandarizados y aprobados por el Juez o la Jueza.</t>
  </si>
  <si>
    <t>Realizar el oportuno envío de órdenes y contraórdenes asociadas a su materia, correspondientes a los distintos intervinientes.</t>
  </si>
  <si>
    <t>Realizar la adecuada revisión de la agenda, de modo de velar por la oportuna realización de las audiencias, dentro de los plazos.</t>
  </si>
  <si>
    <t>Dirigir las audiencias que se lleven a cabo en el tribunal, resolviendo en el acto según corresponda.</t>
  </si>
  <si>
    <t>Colaborar en la elaboración de informes del tribunal, según el plan anual de trabajo.</t>
  </si>
  <si>
    <t>Verificar que las notificaciones se realicen oportunamente, con el fin de que los intervinientes citados concurran al tribunal.</t>
  </si>
  <si>
    <t>Resolver incidentes que se promuevan en todas las materias de competencia del tribunal.</t>
  </si>
  <si>
    <t>Controlar que estén todos los materiales necesarios para la realización de audiencias.</t>
  </si>
  <si>
    <t>Agregar las presentaciones a las causas físicas que se encuentren archivadas y/o en tramitación del tribunal.</t>
  </si>
  <si>
    <t>Controlar el respaldo de las grabaciones de audio.</t>
  </si>
  <si>
    <t>Realizar el archivo de las causas en la materia.</t>
  </si>
  <si>
    <t>Controlar que se realicen las gestiones para la realización de audiencias inmediatas y providencias urgentes ordenadas por la magistratura, de acuerdo al Plan Anual de Trabajo.</t>
  </si>
  <si>
    <t>Preparar la agenda de audiencias en su materia, para revisión del Juez o Jueza, de acuerdo a lo establecido en el plan anual de trabajo.</t>
  </si>
  <si>
    <t>Velar por que el plazo de agendamiento del tribunal por materias se encuentre de acuerdo a la ley.</t>
  </si>
  <si>
    <r>
      <t xml:space="preserve">Realizar reuniones periódicas de coordinación, capacitación y retroalimentacion  con su equipo de trabajo, idealmente con una frecuencia </t>
    </r>
    <r>
      <rPr>
        <sz val="12"/>
        <color rgb="FF000000"/>
        <rFont val="Calibri"/>
        <family val="2"/>
        <scheme val="minor"/>
      </rPr>
      <t>mensual o bimensual.</t>
    </r>
    <r>
      <rPr>
        <sz val="11"/>
        <color rgb="FF000000"/>
        <rFont val="Calibri"/>
        <family val="2"/>
        <scheme val="minor"/>
      </rPr>
      <t xml:space="preserve"> </t>
    </r>
  </si>
  <si>
    <t>Dar cumplimiento a la tramitación de exhortos.</t>
  </si>
  <si>
    <t>Supervisar el adecuado manejo y cumplimiento de las normas y procedimientos establecidos por el Plan Anual de Trabajo.</t>
  </si>
  <si>
    <t>Mantener actualizada la información requerida en el sistema informático, para la adecuada realización de los informes de las visitas pertinentes.</t>
  </si>
  <si>
    <t>Informar al Juez de las diligencias pendientes con cincos días de antelación, Información que permite al Juez tomar decisiones respecto a la audiencia a realizarse.</t>
  </si>
  <si>
    <t>7. Cumplir con la normativa vigente respecto de las políticas de transparencia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</si>
</sst>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2"/>
      <color theme="1"/>
      <name val="Calibri"/>
      <family val="2"/>
      <scheme val="minor"/>
    </font>
    <font>
      <b/>
      <sz val="12"/>
      <color theme="0"/>
      <name val="Calibri"/>
      <family val="2"/>
      <scheme val="minor"/>
    </font>
    <font>
      <b/>
      <sz val="8"/>
      <color theme="1"/>
      <name val="Calibri"/>
      <family val="2"/>
      <scheme val="minor"/>
    </font>
    <font>
      <sz val="8"/>
      <color theme="1"/>
      <name val="Calibri"/>
      <family val="2"/>
      <scheme val="minor"/>
    </font>
    <font>
      <b/>
      <sz val="9"/>
      <color indexed="81"/>
      <name val="Tahoma"/>
      <family val="2"/>
    </font>
    <font>
      <b/>
      <sz val="10"/>
      <name val="Calibri"/>
      <family val="2"/>
      <scheme val="minor"/>
    </font>
    <font>
      <sz val="10"/>
      <name val="Calibri"/>
      <family val="2"/>
      <scheme val="minor"/>
    </font>
    <font>
      <sz val="10"/>
      <color theme="1"/>
      <name val="Calibri"/>
      <family val="2"/>
      <scheme val="minor"/>
    </font>
    <font>
      <sz val="8"/>
      <color indexed="81"/>
      <name val="Tahoma"/>
      <family val="2"/>
    </font>
    <font>
      <sz val="11"/>
      <color rgb="FF000000"/>
      <name val="Calibri"/>
      <family val="2"/>
      <scheme val="minor"/>
    </font>
    <font>
      <sz val="12"/>
      <name val="Calibri"/>
      <family val="2"/>
      <scheme val="minor"/>
    </font>
    <font>
      <b/>
      <sz val="12"/>
      <color theme="1"/>
      <name val="Calibri"/>
      <family val="2"/>
      <scheme val="minor"/>
    </font>
    <font>
      <sz val="10"/>
      <color rgb="FFFF0000"/>
      <name val="Calibri"/>
      <family val="2"/>
      <scheme val="minor"/>
    </font>
    <font>
      <sz val="12"/>
      <color rgb="FF000000"/>
      <name val="Calibri"/>
      <family val="2"/>
      <scheme val="minor"/>
    </font>
    <font>
      <sz val="9"/>
      <color theme="1"/>
      <name val="Calibri"/>
      <family val="2"/>
      <scheme val="minor"/>
    </font>
    <font>
      <sz val="12"/>
      <color rgb="FF7030A0"/>
      <name val="Calibri"/>
      <family val="2"/>
      <scheme val="minor"/>
    </font>
    <font>
      <b/>
      <sz val="14"/>
      <color theme="0"/>
      <name val="Calibri"/>
      <family val="2"/>
      <scheme val="minor"/>
    </font>
    <font>
      <b/>
      <sz val="16"/>
      <color theme="0"/>
      <name val="Calibri"/>
      <family val="2"/>
      <scheme val="minor"/>
    </font>
    <font>
      <sz val="9"/>
      <name val="Calibri"/>
      <family val="2"/>
      <scheme val="minor"/>
    </font>
    <font>
      <sz val="9"/>
      <color rgb="FF000000"/>
      <name val="Calibri"/>
      <family val="2"/>
      <scheme val="minor"/>
    </font>
    <font>
      <b/>
      <sz val="9"/>
      <color theme="1"/>
      <name val="Calibri"/>
      <family val="2"/>
      <scheme val="minor"/>
    </font>
    <font>
      <b/>
      <sz val="9"/>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FF"/>
        <bgColor indexed="64"/>
      </patternFill>
    </fill>
    <fill>
      <patternFill patternType="solid">
        <fgColor theme="3"/>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8">
    <xf numFmtId="0" fontId="0" fillId="0" borderId="0" xfId="0"/>
    <xf numFmtId="0" fontId="8" fillId="0" borderId="0" xfId="0" applyFont="1"/>
    <xf numFmtId="0" fontId="7"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xf numFmtId="0" fontId="7" fillId="0" borderId="1" xfId="0" applyFont="1" applyFill="1" applyBorder="1" applyAlignment="1">
      <alignment horizontal="justify" vertical="center"/>
    </xf>
    <xf numFmtId="0" fontId="1" fillId="0" borderId="0" xfId="0" applyFont="1" applyBorder="1"/>
    <xf numFmtId="0" fontId="1" fillId="0" borderId="0" xfId="0" applyFont="1" applyFill="1" applyBorder="1"/>
    <xf numFmtId="0" fontId="3" fillId="0" borderId="0" xfId="0" applyFont="1" applyFill="1" applyBorder="1"/>
    <xf numFmtId="0" fontId="4" fillId="0" borderId="0" xfId="0" applyFont="1" applyBorder="1"/>
    <xf numFmtId="0" fontId="8" fillId="0" borderId="0" xfId="0" applyFont="1" applyAlignment="1">
      <alignment horizontal="center"/>
    </xf>
    <xf numFmtId="0" fontId="7" fillId="0" borderId="1" xfId="0" applyFont="1" applyFill="1" applyBorder="1"/>
    <xf numFmtId="0" fontId="11" fillId="0" borderId="0" xfId="0" applyFont="1" applyFill="1" applyBorder="1"/>
    <xf numFmtId="0" fontId="0" fillId="0" borderId="0" xfId="0" applyFill="1"/>
    <xf numFmtId="0" fontId="0" fillId="0" borderId="0" xfId="0" applyAlignment="1">
      <alignment wrapText="1"/>
    </xf>
    <xf numFmtId="0" fontId="0" fillId="0" borderId="1" xfId="0" applyBorder="1" applyAlignment="1">
      <alignment wrapText="1"/>
    </xf>
    <xf numFmtId="0" fontId="0" fillId="0" borderId="0" xfId="0" applyBorder="1" applyAlignment="1">
      <alignment wrapText="1"/>
    </xf>
    <xf numFmtId="0" fontId="0" fillId="0" borderId="0" xfId="0" applyBorder="1" applyAlignment="1">
      <alignment vertical="center" wrapText="1"/>
    </xf>
    <xf numFmtId="0" fontId="1"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wrapText="1"/>
    </xf>
    <xf numFmtId="0" fontId="6" fillId="4"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4" fillId="0" borderId="0" xfId="0" applyFont="1" applyFill="1" applyBorder="1"/>
    <xf numFmtId="0" fontId="7" fillId="0" borderId="0" xfId="0" applyFont="1" applyFill="1" applyBorder="1" applyAlignment="1">
      <alignment horizontal="justify" vertical="center" wrapText="1"/>
    </xf>
    <xf numFmtId="0" fontId="18" fillId="0" borderId="0" xfId="0" applyFont="1" applyFill="1" applyBorder="1" applyAlignment="1">
      <alignment vertical="center" wrapText="1"/>
    </xf>
    <xf numFmtId="0" fontId="1" fillId="0" borderId="1" xfId="0" applyFont="1" applyFill="1" applyBorder="1"/>
    <xf numFmtId="0" fontId="11" fillId="0" borderId="1" xfId="0" applyFont="1" applyFill="1" applyBorder="1"/>
    <xf numFmtId="0" fontId="15" fillId="0" borderId="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Fill="1" applyBorder="1" applyAlignment="1">
      <alignment wrapText="1"/>
    </xf>
    <xf numFmtId="0" fontId="21" fillId="0" borderId="1" xfId="0" applyFont="1" applyFill="1" applyBorder="1" applyAlignment="1">
      <alignment vertical="center"/>
    </xf>
    <xf numFmtId="0" fontId="15" fillId="0" borderId="0" xfId="0" applyFont="1" applyFill="1" applyBorder="1"/>
    <xf numFmtId="0" fontId="15" fillId="0" borderId="0" xfId="0" applyFont="1" applyFill="1" applyBorder="1" applyAlignment="1">
      <alignment horizontal="left" vertical="top"/>
    </xf>
    <xf numFmtId="0" fontId="19" fillId="0" borderId="0" xfId="0" applyFont="1" applyFill="1" applyBorder="1"/>
    <xf numFmtId="0" fontId="21" fillId="0" borderId="0" xfId="0" applyFont="1" applyFill="1" applyBorder="1"/>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9" fillId="0" borderId="1" xfId="0" applyFont="1" applyFill="1" applyBorder="1" applyAlignment="1">
      <alignment horizontal="left" vertical="center" wrapText="1"/>
    </xf>
    <xf numFmtId="0" fontId="15" fillId="0" borderId="1" xfId="0" applyFont="1" applyFill="1" applyBorder="1"/>
    <xf numFmtId="0" fontId="15" fillId="0" borderId="1" xfId="0" applyFont="1" applyFill="1" applyBorder="1" applyAlignment="1">
      <alignment horizontal="left" vertical="top"/>
    </xf>
    <xf numFmtId="0" fontId="19" fillId="0" borderId="1" xfId="0" applyFont="1" applyFill="1" applyBorder="1"/>
    <xf numFmtId="0" fontId="21" fillId="0" borderId="1" xfId="0" applyFont="1" applyFill="1" applyBorder="1"/>
    <xf numFmtId="0" fontId="21" fillId="7" borderId="1" xfId="0" applyFont="1" applyFill="1" applyBorder="1" applyAlignment="1">
      <alignment vertical="center" wrapText="1"/>
    </xf>
    <xf numFmtId="0" fontId="21" fillId="7" borderId="1" xfId="0" applyFont="1" applyFill="1" applyBorder="1" applyAlignment="1">
      <alignment horizontal="left" vertical="top" wrapText="1"/>
    </xf>
    <xf numFmtId="0" fontId="22" fillId="7" borderId="1" xfId="0" applyFont="1" applyFill="1" applyBorder="1" applyAlignment="1">
      <alignment vertical="center" wrapText="1"/>
    </xf>
    <xf numFmtId="0" fontId="1" fillId="0" borderId="1" xfId="0" applyFont="1" applyFill="1" applyBorder="1" applyAlignment="1">
      <alignment vertical="center" wrapText="1"/>
    </xf>
    <xf numFmtId="0" fontId="1" fillId="4" borderId="1" xfId="0" applyFont="1" applyFill="1" applyBorder="1" applyAlignment="1">
      <alignment vertical="center" wrapText="1"/>
    </xf>
    <xf numFmtId="0" fontId="12" fillId="0" borderId="1" xfId="0" applyFont="1" applyFill="1" applyBorder="1" applyAlignment="1">
      <alignment horizontal="center" vertical="center" wrapText="1"/>
    </xf>
    <xf numFmtId="0" fontId="0" fillId="0" borderId="0" xfId="0" applyFill="1" applyAlignment="1">
      <alignment wrapText="1"/>
    </xf>
    <xf numFmtId="0" fontId="1" fillId="0" borderId="0" xfId="0" applyFont="1" applyFill="1" applyBorder="1" applyAlignment="1">
      <alignment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16" fillId="0" borderId="0" xfId="0" applyFont="1" applyFill="1" applyBorder="1" applyAlignment="1">
      <alignment vertical="center" wrapText="1"/>
    </xf>
    <xf numFmtId="0" fontId="8" fillId="0" borderId="1" xfId="0" applyFont="1" applyFill="1" applyBorder="1" applyAlignment="1">
      <alignment vertical="center" wrapText="1"/>
    </xf>
    <xf numFmtId="0" fontId="1" fillId="4"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textRotation="255"/>
    </xf>
    <xf numFmtId="0" fontId="7" fillId="0" borderId="5" xfId="0" applyFont="1" applyFill="1" applyBorder="1" applyAlignment="1">
      <alignment horizontal="justify"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7" fillId="0" borderId="8" xfId="0" applyFont="1" applyFill="1" applyBorder="1" applyAlignment="1">
      <alignment vertical="center"/>
    </xf>
    <xf numFmtId="0" fontId="1" fillId="0" borderId="9" xfId="0" applyFont="1" applyFill="1" applyBorder="1"/>
    <xf numFmtId="0" fontId="11" fillId="0" borderId="9" xfId="0" applyFont="1" applyFill="1" applyBorder="1"/>
    <xf numFmtId="0" fontId="7" fillId="0" borderId="10" xfId="0" applyFont="1" applyFill="1" applyBorder="1" applyAlignment="1">
      <alignment vertical="center"/>
    </xf>
    <xf numFmtId="0" fontId="6" fillId="4" borderId="11"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1" xfId="0" applyFont="1" applyFill="1" applyBorder="1" applyAlignment="1">
      <alignment horizontal="justify" vertical="center" wrapText="1"/>
    </xf>
    <xf numFmtId="0" fontId="8" fillId="0" borderId="11" xfId="0" applyFont="1" applyFill="1" applyBorder="1"/>
    <xf numFmtId="0" fontId="0" fillId="0" borderId="11" xfId="0" applyFill="1" applyBorder="1"/>
    <xf numFmtId="0" fontId="0" fillId="0" borderId="12" xfId="0" applyFill="1" applyBorder="1"/>
    <xf numFmtId="0" fontId="7" fillId="0" borderId="5" xfId="0" applyFont="1" applyFill="1" applyBorder="1" applyAlignment="1">
      <alignment vertical="center" wrapText="1"/>
    </xf>
    <xf numFmtId="0" fontId="7" fillId="0" borderId="5" xfId="0" applyFont="1" applyFill="1" applyBorder="1" applyAlignment="1">
      <alignment horizontal="justify" vertical="center" wrapText="1"/>
    </xf>
    <xf numFmtId="0" fontId="7" fillId="0" borderId="13" xfId="0" applyFont="1" applyFill="1" applyBorder="1" applyAlignment="1">
      <alignment vertical="center" wrapText="1"/>
    </xf>
    <xf numFmtId="0" fontId="17" fillId="2" borderId="14" xfId="0" applyFont="1" applyFill="1" applyBorder="1" applyAlignment="1">
      <alignment horizontal="center" vertical="center"/>
    </xf>
    <xf numFmtId="0" fontId="7" fillId="0" borderId="9" xfId="0" applyFont="1" applyFill="1" applyBorder="1" applyAlignment="1">
      <alignment vertical="center" wrapText="1"/>
    </xf>
    <xf numFmtId="0" fontId="7" fillId="0" borderId="12" xfId="0" applyFont="1" applyFill="1" applyBorder="1" applyAlignment="1">
      <alignment vertical="center" wrapText="1"/>
    </xf>
    <xf numFmtId="0" fontId="18" fillId="2" borderId="1" xfId="0" applyFont="1" applyFill="1" applyBorder="1" applyAlignment="1">
      <alignment horizontal="center" vertical="center" wrapText="1"/>
    </xf>
    <xf numFmtId="0" fontId="6" fillId="3" borderId="1" xfId="0" applyFont="1" applyFill="1" applyBorder="1" applyAlignment="1">
      <alignment vertical="center"/>
    </xf>
    <xf numFmtId="0" fontId="18" fillId="2" borderId="7"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6" fillId="3" borderId="8" xfId="0" applyFont="1" applyFill="1" applyBorder="1" applyAlignment="1">
      <alignment vertical="center"/>
    </xf>
    <xf numFmtId="0" fontId="18" fillId="2" borderId="9" xfId="0" applyFont="1" applyFill="1" applyBorder="1" applyAlignment="1">
      <alignment horizontal="center" vertical="center" wrapText="1"/>
    </xf>
    <xf numFmtId="0" fontId="7" fillId="5" borderId="9" xfId="0" applyFont="1" applyFill="1" applyBorder="1" applyAlignment="1">
      <alignment horizontal="justify" vertical="center" wrapText="1"/>
    </xf>
    <xf numFmtId="0" fontId="13" fillId="0" borderId="9" xfId="0" applyFont="1" applyFill="1" applyBorder="1" applyAlignment="1">
      <alignment horizontal="justify" vertical="center" wrapText="1"/>
    </xf>
    <xf numFmtId="0" fontId="17" fillId="2" borderId="1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6" fillId="3"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99CC"/>
      <color rgb="FF45DB8C"/>
      <color rgb="FFF8F87A"/>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70" zoomScaleNormal="70" workbookViewId="0">
      <pane xSplit="2" ySplit="2" topLeftCell="C3" activePane="bottomRight" state="frozen"/>
      <selection pane="topRight" activeCell="C1" sqref="C1"/>
      <selection pane="bottomLeft" activeCell="A3" sqref="A3"/>
      <selection pane="bottomRight" activeCell="G4" sqref="G4"/>
    </sheetView>
  </sheetViews>
  <sheetFormatPr baseColWidth="10" defaultRowHeight="15" x14ac:dyDescent="0.25"/>
  <cols>
    <col min="1" max="1" width="24.5703125" style="1" bestFit="1" customWidth="1"/>
    <col min="2" max="2" width="20.42578125" style="10" customWidth="1"/>
    <col min="3" max="4" width="20.85546875" style="1" customWidth="1"/>
    <col min="5" max="5" width="27.7109375" style="1" customWidth="1"/>
    <col min="6" max="6" width="22.7109375" style="1" customWidth="1"/>
    <col min="7" max="7" width="59.7109375" style="1" customWidth="1"/>
    <col min="8" max="8" width="32" style="1" customWidth="1"/>
    <col min="9" max="9" width="28.28515625" style="1" customWidth="1"/>
    <col min="10" max="10" width="24.140625" style="1" customWidth="1"/>
    <col min="11" max="11" width="20.140625" style="1" customWidth="1"/>
    <col min="12" max="12" width="20.85546875" style="1" customWidth="1"/>
    <col min="13" max="13" width="18.7109375" style="1" customWidth="1"/>
    <col min="14" max="15" width="18.7109375" customWidth="1"/>
    <col min="16" max="16" width="22.140625" style="13" customWidth="1"/>
    <col min="17" max="17" width="24" style="13" customWidth="1"/>
    <col min="18" max="18" width="19.28515625" style="13" customWidth="1"/>
    <col min="19" max="19" width="16.5703125" style="13" customWidth="1"/>
    <col min="20" max="20" width="11.42578125" style="13"/>
  </cols>
  <sheetData>
    <row r="1" spans="1:20" s="6" customFormat="1" ht="42" customHeight="1" x14ac:dyDescent="0.25">
      <c r="A1" s="69" t="s">
        <v>4</v>
      </c>
      <c r="B1" s="70"/>
      <c r="C1" s="70"/>
      <c r="D1" s="70"/>
      <c r="E1" s="70"/>
      <c r="F1" s="84"/>
      <c r="G1" s="95" t="s">
        <v>5</v>
      </c>
      <c r="H1" s="89" t="s">
        <v>32</v>
      </c>
      <c r="I1" s="89"/>
      <c r="J1" s="89"/>
      <c r="K1" s="89"/>
      <c r="L1" s="89"/>
      <c r="M1" s="89"/>
      <c r="N1" s="89"/>
      <c r="O1" s="89"/>
      <c r="P1" s="89"/>
      <c r="Q1" s="90"/>
      <c r="R1" s="26"/>
      <c r="S1" s="26"/>
      <c r="T1" s="26"/>
    </row>
    <row r="2" spans="1:20" s="6" customFormat="1" ht="39" customHeight="1" x14ac:dyDescent="0.25">
      <c r="A2" s="91" t="s">
        <v>9</v>
      </c>
      <c r="B2" s="88" t="s">
        <v>0</v>
      </c>
      <c r="C2" s="88" t="s">
        <v>1</v>
      </c>
      <c r="D2" s="88" t="s">
        <v>11</v>
      </c>
      <c r="E2" s="88" t="s">
        <v>2</v>
      </c>
      <c r="F2" s="97" t="s">
        <v>3</v>
      </c>
      <c r="G2" s="96"/>
      <c r="H2" s="87"/>
      <c r="I2" s="87"/>
      <c r="J2" s="87"/>
      <c r="K2" s="87"/>
      <c r="L2" s="87"/>
      <c r="M2" s="87"/>
      <c r="N2" s="87"/>
      <c r="O2" s="87"/>
      <c r="P2" s="87"/>
      <c r="Q2" s="92"/>
      <c r="R2" s="26"/>
      <c r="S2" s="26"/>
      <c r="T2" s="26"/>
    </row>
    <row r="3" spans="1:20" s="7" customFormat="1" ht="92.25" customHeight="1" x14ac:dyDescent="0.25">
      <c r="A3" s="71" t="s">
        <v>17</v>
      </c>
      <c r="B3" s="22" t="s">
        <v>10</v>
      </c>
      <c r="C3" s="3" t="s">
        <v>33</v>
      </c>
      <c r="D3" s="3" t="s">
        <v>34</v>
      </c>
      <c r="E3" s="3" t="s">
        <v>36</v>
      </c>
      <c r="F3" s="85" t="s">
        <v>37</v>
      </c>
      <c r="G3" s="81" t="s">
        <v>159</v>
      </c>
      <c r="H3" s="5" t="s">
        <v>39</v>
      </c>
      <c r="I3" s="5" t="s">
        <v>38</v>
      </c>
      <c r="J3" s="5" t="s">
        <v>40</v>
      </c>
      <c r="K3" s="5" t="s">
        <v>41</v>
      </c>
      <c r="L3" s="5" t="s">
        <v>42</v>
      </c>
      <c r="M3" s="5" t="s">
        <v>43</v>
      </c>
      <c r="N3" s="5" t="s">
        <v>44</v>
      </c>
      <c r="O3" s="5" t="s">
        <v>148</v>
      </c>
      <c r="P3" s="5" t="s">
        <v>149</v>
      </c>
      <c r="Q3" s="93" t="s">
        <v>150</v>
      </c>
    </row>
    <row r="4" spans="1:20" s="7" customFormat="1" ht="165" customHeight="1" x14ac:dyDescent="0.25">
      <c r="A4" s="71" t="s">
        <v>17</v>
      </c>
      <c r="B4" s="22" t="s">
        <v>31</v>
      </c>
      <c r="C4" s="3" t="s">
        <v>35</v>
      </c>
      <c r="D4" s="3" t="s">
        <v>45</v>
      </c>
      <c r="E4" s="3" t="s">
        <v>15</v>
      </c>
      <c r="F4" s="85" t="s">
        <v>46</v>
      </c>
      <c r="G4" s="81" t="s">
        <v>160</v>
      </c>
      <c r="H4" s="2" t="s">
        <v>16</v>
      </c>
      <c r="I4" s="2" t="s">
        <v>14</v>
      </c>
      <c r="J4" s="2" t="s">
        <v>47</v>
      </c>
      <c r="K4" s="2" t="s">
        <v>41</v>
      </c>
      <c r="L4" s="5" t="s">
        <v>48</v>
      </c>
      <c r="M4" s="5" t="s">
        <v>49</v>
      </c>
      <c r="N4" s="5" t="s">
        <v>50</v>
      </c>
      <c r="O4" s="2" t="s">
        <v>58</v>
      </c>
      <c r="P4" s="27"/>
      <c r="Q4" s="72"/>
    </row>
    <row r="5" spans="1:20" s="7" customFormat="1" ht="99" customHeight="1" x14ac:dyDescent="0.25">
      <c r="A5" s="71" t="s">
        <v>17</v>
      </c>
      <c r="B5" s="22" t="s">
        <v>12</v>
      </c>
      <c r="C5" s="3" t="s">
        <v>6</v>
      </c>
      <c r="D5" s="3" t="s">
        <v>51</v>
      </c>
      <c r="E5" s="3" t="s">
        <v>8</v>
      </c>
      <c r="F5" s="85" t="s">
        <v>8</v>
      </c>
      <c r="G5" s="82" t="s">
        <v>161</v>
      </c>
      <c r="H5" s="2" t="s">
        <v>52</v>
      </c>
      <c r="I5" s="2" t="s">
        <v>53</v>
      </c>
      <c r="J5" s="4"/>
      <c r="K5" s="4"/>
      <c r="L5" s="4"/>
      <c r="M5" s="4"/>
      <c r="N5" s="27"/>
      <c r="O5" s="27"/>
      <c r="P5" s="27"/>
      <c r="Q5" s="72"/>
    </row>
    <row r="6" spans="1:20" s="7" customFormat="1" ht="154.5" customHeight="1" x14ac:dyDescent="0.25">
      <c r="A6" s="71" t="s">
        <v>17</v>
      </c>
      <c r="B6" s="22" t="s">
        <v>29</v>
      </c>
      <c r="C6" s="3" t="s">
        <v>54</v>
      </c>
      <c r="D6" s="3" t="s">
        <v>56</v>
      </c>
      <c r="E6" s="3" t="s">
        <v>31</v>
      </c>
      <c r="F6" s="85" t="s">
        <v>55</v>
      </c>
      <c r="G6" s="82" t="s">
        <v>162</v>
      </c>
      <c r="H6" s="2" t="s">
        <v>20</v>
      </c>
      <c r="I6" s="2" t="s">
        <v>57</v>
      </c>
      <c r="J6" s="2" t="s">
        <v>18</v>
      </c>
      <c r="K6" s="2" t="s">
        <v>19</v>
      </c>
      <c r="L6" s="23"/>
      <c r="M6" s="27"/>
      <c r="N6" s="27"/>
      <c r="O6" s="27"/>
      <c r="P6" s="23"/>
      <c r="Q6" s="94"/>
      <c r="R6" s="25"/>
    </row>
    <row r="7" spans="1:20" s="7" customFormat="1" ht="153.75" customHeight="1" x14ac:dyDescent="0.25">
      <c r="A7" s="71" t="s">
        <v>17</v>
      </c>
      <c r="B7" s="22" t="s">
        <v>88</v>
      </c>
      <c r="C7" s="3" t="s">
        <v>59</v>
      </c>
      <c r="D7" s="3" t="s">
        <v>71</v>
      </c>
      <c r="E7" s="3" t="s">
        <v>71</v>
      </c>
      <c r="F7" s="85" t="s">
        <v>8</v>
      </c>
      <c r="G7" s="82" t="s">
        <v>163</v>
      </c>
      <c r="H7" s="2" t="s">
        <v>61</v>
      </c>
      <c r="I7" s="2" t="s">
        <v>62</v>
      </c>
      <c r="J7" s="2" t="s">
        <v>74</v>
      </c>
      <c r="K7" s="4"/>
      <c r="L7" s="4"/>
      <c r="M7" s="4"/>
      <c r="N7" s="27"/>
      <c r="O7" s="27"/>
      <c r="P7" s="27"/>
      <c r="Q7" s="72"/>
    </row>
    <row r="8" spans="1:20" s="7" customFormat="1" ht="102.75" customHeight="1" x14ac:dyDescent="0.25">
      <c r="A8" s="71" t="s">
        <v>17</v>
      </c>
      <c r="B8" s="22" t="s">
        <v>13</v>
      </c>
      <c r="C8" s="3" t="s">
        <v>59</v>
      </c>
      <c r="D8" s="3" t="s">
        <v>68</v>
      </c>
      <c r="E8" s="3" t="s">
        <v>71</v>
      </c>
      <c r="F8" s="85" t="s">
        <v>8</v>
      </c>
      <c r="G8" s="68" t="s">
        <v>164</v>
      </c>
      <c r="H8" s="2" t="s">
        <v>69</v>
      </c>
      <c r="I8" s="2" t="s">
        <v>70</v>
      </c>
      <c r="J8" s="23"/>
      <c r="K8" s="4"/>
      <c r="L8" s="4"/>
      <c r="M8" s="4"/>
      <c r="N8" s="27"/>
      <c r="O8" s="27"/>
      <c r="P8" s="27"/>
      <c r="Q8" s="72"/>
    </row>
    <row r="9" spans="1:20" s="7" customFormat="1" ht="129.75" customHeight="1" x14ac:dyDescent="0.25">
      <c r="A9" s="71" t="s">
        <v>17</v>
      </c>
      <c r="B9" s="22" t="s">
        <v>151</v>
      </c>
      <c r="C9" s="3" t="s">
        <v>59</v>
      </c>
      <c r="D9" s="3" t="s">
        <v>72</v>
      </c>
      <c r="E9" s="3" t="s">
        <v>71</v>
      </c>
      <c r="F9" s="85" t="s">
        <v>8</v>
      </c>
      <c r="G9" s="82" t="s">
        <v>63</v>
      </c>
      <c r="H9" s="2" t="s">
        <v>64</v>
      </c>
      <c r="I9" s="2" t="s">
        <v>65</v>
      </c>
      <c r="J9" s="27"/>
      <c r="K9" s="4"/>
      <c r="L9" s="4"/>
      <c r="M9" s="4"/>
      <c r="N9" s="27"/>
      <c r="O9" s="27"/>
      <c r="P9" s="27"/>
      <c r="Q9" s="72"/>
    </row>
    <row r="10" spans="1:20" s="7" customFormat="1" ht="162" customHeight="1" x14ac:dyDescent="0.25">
      <c r="A10" s="71" t="s">
        <v>17</v>
      </c>
      <c r="B10" s="22" t="s">
        <v>152</v>
      </c>
      <c r="C10" s="3" t="s">
        <v>59</v>
      </c>
      <c r="D10" s="3" t="s">
        <v>72</v>
      </c>
      <c r="E10" s="3" t="s">
        <v>71</v>
      </c>
      <c r="F10" s="85" t="s">
        <v>8</v>
      </c>
      <c r="G10" s="82" t="s">
        <v>66</v>
      </c>
      <c r="H10" s="2" t="s">
        <v>64</v>
      </c>
      <c r="I10" s="2" t="s">
        <v>65</v>
      </c>
      <c r="J10" s="27"/>
      <c r="K10" s="27"/>
      <c r="L10" s="4"/>
      <c r="M10" s="4"/>
      <c r="N10" s="27"/>
      <c r="O10" s="27"/>
      <c r="P10" s="27"/>
      <c r="Q10" s="72"/>
    </row>
    <row r="11" spans="1:20" s="12" customFormat="1" ht="238.5" customHeight="1" x14ac:dyDescent="0.25">
      <c r="A11" s="71" t="s">
        <v>17</v>
      </c>
      <c r="B11" s="22" t="s">
        <v>153</v>
      </c>
      <c r="C11" s="3" t="s">
        <v>59</v>
      </c>
      <c r="D11" s="3" t="s">
        <v>72</v>
      </c>
      <c r="E11" s="3" t="s">
        <v>71</v>
      </c>
      <c r="F11" s="85" t="s">
        <v>8</v>
      </c>
      <c r="G11" s="82" t="s">
        <v>63</v>
      </c>
      <c r="H11" s="2" t="s">
        <v>64</v>
      </c>
      <c r="I11" s="2" t="s">
        <v>65</v>
      </c>
      <c r="J11" s="28"/>
      <c r="K11" s="11"/>
      <c r="L11" s="11"/>
      <c r="M11" s="11"/>
      <c r="N11" s="28"/>
      <c r="O11" s="28"/>
      <c r="P11" s="28"/>
      <c r="Q11" s="73"/>
    </row>
    <row r="12" spans="1:20" s="7" customFormat="1" ht="227.25" customHeight="1" x14ac:dyDescent="0.25">
      <c r="A12" s="71" t="s">
        <v>17</v>
      </c>
      <c r="B12" s="22" t="s">
        <v>154</v>
      </c>
      <c r="C12" s="3" t="s">
        <v>59</v>
      </c>
      <c r="D12" s="3" t="s">
        <v>72</v>
      </c>
      <c r="E12" s="3" t="s">
        <v>71</v>
      </c>
      <c r="F12" s="85" t="s">
        <v>8</v>
      </c>
      <c r="G12" s="82" t="s">
        <v>66</v>
      </c>
      <c r="H12" s="2" t="s">
        <v>64</v>
      </c>
      <c r="I12" s="2" t="s">
        <v>65</v>
      </c>
      <c r="J12" s="27"/>
      <c r="K12" s="4"/>
      <c r="L12" s="4"/>
      <c r="M12" s="4"/>
      <c r="N12" s="27"/>
      <c r="O12" s="27"/>
      <c r="P12" s="27"/>
      <c r="Q12" s="72"/>
    </row>
    <row r="13" spans="1:20" s="13" customFormat="1" ht="90.75" customHeight="1" thickBot="1" x14ac:dyDescent="0.3">
      <c r="A13" s="74" t="s">
        <v>17</v>
      </c>
      <c r="B13" s="75" t="s">
        <v>30</v>
      </c>
      <c r="C13" s="76" t="s">
        <v>59</v>
      </c>
      <c r="D13" s="76" t="s">
        <v>73</v>
      </c>
      <c r="E13" s="76" t="s">
        <v>71</v>
      </c>
      <c r="F13" s="86" t="s">
        <v>8</v>
      </c>
      <c r="G13" s="83" t="s">
        <v>165</v>
      </c>
      <c r="H13" s="77" t="s">
        <v>67</v>
      </c>
      <c r="I13" s="77" t="s">
        <v>60</v>
      </c>
      <c r="J13" s="78"/>
      <c r="K13" s="78"/>
      <c r="L13" s="78"/>
      <c r="M13" s="78"/>
      <c r="N13" s="79"/>
      <c r="O13" s="79"/>
      <c r="P13" s="79"/>
      <c r="Q13" s="80"/>
    </row>
  </sheetData>
  <mergeCells count="3">
    <mergeCell ref="G1:G2"/>
    <mergeCell ref="A1:F1"/>
    <mergeCell ref="H1:Q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70" zoomScaleNormal="70" workbookViewId="0">
      <selection activeCell="F10" sqref="F10"/>
    </sheetView>
  </sheetViews>
  <sheetFormatPr baseColWidth="10" defaultRowHeight="15" x14ac:dyDescent="0.25"/>
  <cols>
    <col min="1" max="1" width="3.28515625" style="14" customWidth="1"/>
    <col min="2" max="2" width="34.7109375" style="14" customWidth="1"/>
    <col min="3" max="3" width="45.7109375" style="14" customWidth="1"/>
    <col min="4" max="4" width="34.5703125" style="14" customWidth="1"/>
    <col min="5" max="5" width="34.140625" style="14" customWidth="1"/>
    <col min="6" max="6" width="42.85546875" style="14" customWidth="1"/>
    <col min="7" max="7" width="37.28515625" style="14" customWidth="1"/>
    <col min="8" max="8" width="28.28515625" style="14" customWidth="1"/>
    <col min="9" max="16384" width="11.42578125" style="14"/>
  </cols>
  <sheetData>
    <row r="1" spans="1:10" ht="15.75" customHeight="1" x14ac:dyDescent="0.25">
      <c r="A1" s="64" t="s">
        <v>21</v>
      </c>
      <c r="B1" s="65"/>
      <c r="C1" s="65"/>
      <c r="D1" s="65"/>
      <c r="E1" s="65"/>
      <c r="F1" s="65"/>
      <c r="G1" s="65"/>
      <c r="H1" s="65"/>
    </row>
    <row r="2" spans="1:10" ht="126" x14ac:dyDescent="0.25">
      <c r="A2" s="15"/>
      <c r="B2" s="51" t="s">
        <v>143</v>
      </c>
      <c r="C2" s="51" t="s">
        <v>22</v>
      </c>
      <c r="D2" s="51" t="s">
        <v>144</v>
      </c>
      <c r="E2" s="51" t="s">
        <v>145</v>
      </c>
      <c r="F2" s="51" t="s">
        <v>146</v>
      </c>
      <c r="G2" s="51" t="s">
        <v>147</v>
      </c>
      <c r="H2" s="62" t="s">
        <v>312</v>
      </c>
    </row>
    <row r="3" spans="1:10" ht="15.75" x14ac:dyDescent="0.25">
      <c r="A3" s="16"/>
      <c r="B3" s="59"/>
      <c r="C3" s="59"/>
      <c r="D3" s="59"/>
      <c r="E3" s="59"/>
      <c r="F3" s="60"/>
      <c r="G3" s="53"/>
    </row>
    <row r="4" spans="1:10" ht="15.75" x14ac:dyDescent="0.25">
      <c r="A4" s="16"/>
      <c r="B4" s="59"/>
      <c r="C4" s="59"/>
      <c r="D4" s="59"/>
      <c r="E4" s="59"/>
      <c r="F4" s="60"/>
      <c r="G4" s="53"/>
    </row>
    <row r="5" spans="1:10" ht="15.75" x14ac:dyDescent="0.25">
      <c r="A5" s="16"/>
      <c r="B5" s="59"/>
      <c r="C5" s="59"/>
      <c r="D5" s="59"/>
      <c r="E5" s="59"/>
      <c r="F5" s="60"/>
      <c r="G5" s="53"/>
    </row>
    <row r="6" spans="1:10" ht="15.75" x14ac:dyDescent="0.25">
      <c r="A6" s="16"/>
      <c r="B6" s="59"/>
      <c r="C6" s="59"/>
      <c r="D6" s="59"/>
      <c r="E6" s="59"/>
      <c r="F6" s="60"/>
      <c r="G6" s="53"/>
    </row>
    <row r="7" spans="1:10" x14ac:dyDescent="0.25">
      <c r="A7" s="16"/>
      <c r="B7" s="17"/>
      <c r="C7" s="17"/>
      <c r="D7" s="17"/>
      <c r="E7" s="17"/>
      <c r="F7" s="17"/>
    </row>
    <row r="9" spans="1:10" ht="41.25" customHeight="1" x14ac:dyDescent="0.25">
      <c r="B9" s="63" t="s">
        <v>23</v>
      </c>
      <c r="C9" s="63"/>
      <c r="D9" s="58"/>
      <c r="E9" s="58"/>
      <c r="F9" s="58"/>
    </row>
    <row r="10" spans="1:10" ht="173.25" x14ac:dyDescent="0.25">
      <c r="A10" s="54"/>
      <c r="B10" s="52" t="s">
        <v>24</v>
      </c>
      <c r="C10" s="19" t="s">
        <v>155</v>
      </c>
      <c r="D10" s="55"/>
      <c r="E10" s="34"/>
      <c r="F10" s="34"/>
      <c r="G10" s="34"/>
    </row>
    <row r="11" spans="1:10" ht="124.5" customHeight="1" x14ac:dyDescent="0.25">
      <c r="A11" s="55"/>
      <c r="B11" s="20" t="s">
        <v>26</v>
      </c>
      <c r="C11" s="20" t="s">
        <v>76</v>
      </c>
      <c r="D11" s="18"/>
      <c r="E11" s="32"/>
      <c r="F11" s="33"/>
      <c r="G11" s="33"/>
      <c r="H11" s="18"/>
      <c r="I11" s="18"/>
      <c r="J11" s="57"/>
    </row>
    <row r="12" spans="1:10" ht="63" x14ac:dyDescent="0.25">
      <c r="A12" s="55"/>
      <c r="B12" s="20" t="s">
        <v>27</v>
      </c>
      <c r="C12" s="20" t="s">
        <v>77</v>
      </c>
      <c r="D12" s="34"/>
      <c r="E12" s="34"/>
      <c r="F12" s="34"/>
      <c r="G12" s="34"/>
    </row>
    <row r="13" spans="1:10" ht="78.75" x14ac:dyDescent="0.25">
      <c r="A13" s="55"/>
      <c r="B13" s="20" t="s">
        <v>75</v>
      </c>
      <c r="C13" s="20" t="s">
        <v>78</v>
      </c>
      <c r="D13" s="34"/>
      <c r="E13" s="34"/>
      <c r="F13" s="34"/>
      <c r="G13" s="34"/>
    </row>
    <row r="14" spans="1:10" ht="78.75" x14ac:dyDescent="0.25">
      <c r="A14" s="55"/>
      <c r="B14" s="20" t="s">
        <v>85</v>
      </c>
      <c r="C14" s="20" t="s">
        <v>79</v>
      </c>
      <c r="D14" s="34"/>
      <c r="E14" s="34"/>
      <c r="F14" s="34"/>
      <c r="G14" s="34"/>
    </row>
    <row r="15" spans="1:10" ht="94.5" x14ac:dyDescent="0.25">
      <c r="A15" s="55"/>
      <c r="B15" s="20" t="s">
        <v>83</v>
      </c>
      <c r="C15" s="20" t="s">
        <v>80</v>
      </c>
      <c r="D15" s="57"/>
      <c r="E15" s="34"/>
      <c r="F15" s="34"/>
      <c r="G15" s="34"/>
    </row>
    <row r="16" spans="1:10" ht="94.5" x14ac:dyDescent="0.25">
      <c r="A16" s="55"/>
      <c r="B16" s="20" t="s">
        <v>87</v>
      </c>
      <c r="C16" s="21"/>
      <c r="D16" s="57"/>
      <c r="E16" s="34"/>
      <c r="F16" s="34"/>
      <c r="G16" s="34"/>
    </row>
    <row r="17" spans="1:7" ht="94.5" x14ac:dyDescent="0.25">
      <c r="A17" s="55"/>
      <c r="B17" s="20" t="s">
        <v>142</v>
      </c>
      <c r="C17" s="21"/>
      <c r="D17" s="34"/>
      <c r="E17" s="34"/>
      <c r="F17" s="34"/>
      <c r="G17" s="34"/>
    </row>
    <row r="18" spans="1:7" ht="63" x14ac:dyDescent="0.25">
      <c r="A18" s="55"/>
      <c r="B18" s="20" t="s">
        <v>141</v>
      </c>
      <c r="C18" s="21"/>
      <c r="D18" s="34"/>
      <c r="E18" s="34"/>
      <c r="F18" s="34"/>
      <c r="G18" s="34"/>
    </row>
    <row r="19" spans="1:7" ht="15.75" x14ac:dyDescent="0.25">
      <c r="A19" s="55"/>
      <c r="B19" s="34"/>
      <c r="C19" s="34"/>
      <c r="D19" s="18"/>
      <c r="E19" s="57"/>
      <c r="F19" s="34"/>
      <c r="G19" s="34"/>
    </row>
    <row r="20" spans="1:7" ht="15.75" x14ac:dyDescent="0.25">
      <c r="A20" s="55"/>
      <c r="B20" s="34"/>
      <c r="C20" s="34"/>
      <c r="D20" s="18"/>
      <c r="E20" s="34"/>
      <c r="F20" s="34"/>
      <c r="G20" s="56"/>
    </row>
    <row r="21" spans="1:7" ht="15.75" x14ac:dyDescent="0.25">
      <c r="A21" s="55"/>
      <c r="B21" s="34"/>
      <c r="C21" s="34"/>
      <c r="D21" s="18"/>
      <c r="E21" s="34"/>
      <c r="F21" s="34"/>
      <c r="G21" s="34"/>
    </row>
    <row r="22" spans="1:7" x14ac:dyDescent="0.25">
      <c r="A22" s="34"/>
      <c r="B22" s="34"/>
      <c r="C22" s="34"/>
      <c r="D22" s="34"/>
      <c r="E22" s="34"/>
      <c r="F22" s="34"/>
      <c r="G22" s="34"/>
    </row>
    <row r="23" spans="1:7" ht="110.25" x14ac:dyDescent="0.25">
      <c r="B23" s="18" t="s">
        <v>25</v>
      </c>
      <c r="C23" s="18"/>
    </row>
  </sheetData>
  <mergeCells count="2">
    <mergeCell ref="B9:C9"/>
    <mergeCell ref="A1:H1"/>
  </mergeCells>
  <pageMargins left="0.7" right="0.7" top="0.75" bottom="0.75" header="0.3" footer="0.3"/>
  <pageSetup paperSize="1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67"/>
  <sheetViews>
    <sheetView tabSelected="1" zoomScale="80" zoomScaleNormal="80" workbookViewId="0">
      <pane ySplit="1" topLeftCell="A2" activePane="bottomLeft" state="frozen"/>
      <selection pane="bottomLeft" activeCell="C5" sqref="C5"/>
    </sheetView>
  </sheetViews>
  <sheetFormatPr baseColWidth="10" defaultRowHeight="12" x14ac:dyDescent="0.2"/>
  <cols>
    <col min="1" max="1" width="13" style="39" bestFit="1" customWidth="1"/>
    <col min="2" max="2" width="16.5703125" style="36" customWidth="1"/>
    <col min="3" max="3" width="21.85546875" style="36" customWidth="1"/>
    <col min="4" max="4" width="16.5703125" style="36" customWidth="1"/>
    <col min="5" max="5" width="16.7109375" style="36" customWidth="1"/>
    <col min="6" max="6" width="21.140625" style="36" customWidth="1"/>
    <col min="7" max="7" width="22.140625" style="37" customWidth="1"/>
    <col min="8" max="8" width="18.7109375" style="38" customWidth="1"/>
    <col min="9" max="9" width="19.7109375" style="36" customWidth="1"/>
    <col min="10" max="10" width="20.7109375" style="36" customWidth="1"/>
    <col min="11" max="11" width="19.5703125" style="36" customWidth="1"/>
    <col min="12" max="12" width="17.28515625" style="36" customWidth="1"/>
    <col min="13" max="13" width="15.85546875" style="9" customWidth="1"/>
    <col min="14" max="16384" width="11.42578125" style="9"/>
  </cols>
  <sheetData>
    <row r="1" spans="1:12" s="8" customFormat="1" ht="45.75" customHeight="1" x14ac:dyDescent="0.2">
      <c r="A1" s="35" t="s">
        <v>7</v>
      </c>
      <c r="B1" s="47" t="s">
        <v>10</v>
      </c>
      <c r="C1" s="47" t="s">
        <v>81</v>
      </c>
      <c r="D1" s="47" t="s">
        <v>31</v>
      </c>
      <c r="E1" s="47" t="s">
        <v>59</v>
      </c>
      <c r="F1" s="47" t="s">
        <v>88</v>
      </c>
      <c r="G1" s="48" t="s">
        <v>13</v>
      </c>
      <c r="H1" s="49" t="s">
        <v>156</v>
      </c>
      <c r="I1" s="47" t="s">
        <v>157</v>
      </c>
      <c r="J1" s="47" t="s">
        <v>158</v>
      </c>
      <c r="K1" s="47" t="s">
        <v>153</v>
      </c>
      <c r="L1" s="47" t="s">
        <v>84</v>
      </c>
    </row>
    <row r="2" spans="1:12" ht="192" x14ac:dyDescent="0.2">
      <c r="A2" s="67" t="s">
        <v>28</v>
      </c>
      <c r="B2" s="40" t="s">
        <v>166</v>
      </c>
      <c r="C2" s="40" t="s">
        <v>167</v>
      </c>
      <c r="D2" s="40" t="s">
        <v>92</v>
      </c>
      <c r="E2" s="40" t="s">
        <v>168</v>
      </c>
      <c r="F2" s="40" t="s">
        <v>169</v>
      </c>
      <c r="G2" s="41" t="s">
        <v>170</v>
      </c>
      <c r="H2" s="42" t="s">
        <v>171</v>
      </c>
      <c r="I2" s="40" t="s">
        <v>171</v>
      </c>
      <c r="J2" s="40" t="s">
        <v>171</v>
      </c>
      <c r="K2" s="40" t="s">
        <v>171</v>
      </c>
      <c r="L2" s="40" t="s">
        <v>172</v>
      </c>
    </row>
    <row r="3" spans="1:12" ht="156" x14ac:dyDescent="0.2">
      <c r="A3" s="67"/>
      <c r="B3" s="40" t="s">
        <v>173</v>
      </c>
      <c r="C3" s="40" t="s">
        <v>174</v>
      </c>
      <c r="D3" s="40" t="s">
        <v>139</v>
      </c>
      <c r="E3" s="40" t="s">
        <v>175</v>
      </c>
      <c r="F3" s="40" t="s">
        <v>176</v>
      </c>
      <c r="G3" s="41" t="s">
        <v>177</v>
      </c>
      <c r="H3" s="42" t="s">
        <v>178</v>
      </c>
      <c r="I3" s="40" t="s">
        <v>179</v>
      </c>
      <c r="J3" s="40" t="s">
        <v>180</v>
      </c>
      <c r="K3" s="40" t="s">
        <v>180</v>
      </c>
      <c r="L3" s="40" t="s">
        <v>181</v>
      </c>
    </row>
    <row r="4" spans="1:12" ht="108" x14ac:dyDescent="0.2">
      <c r="A4" s="67"/>
      <c r="B4" s="40" t="s">
        <v>182</v>
      </c>
      <c r="C4" s="40" t="s">
        <v>183</v>
      </c>
      <c r="D4" s="40" t="s">
        <v>93</v>
      </c>
      <c r="E4" s="40" t="s">
        <v>184</v>
      </c>
      <c r="F4" s="40" t="s">
        <v>185</v>
      </c>
      <c r="G4" s="41" t="s">
        <v>186</v>
      </c>
      <c r="H4" s="42" t="s">
        <v>187</v>
      </c>
      <c r="I4" s="40" t="s">
        <v>188</v>
      </c>
      <c r="J4" s="40" t="s">
        <v>188</v>
      </c>
      <c r="K4" s="40" t="s">
        <v>188</v>
      </c>
      <c r="L4" s="40" t="s">
        <v>189</v>
      </c>
    </row>
    <row r="5" spans="1:12" ht="148.5" customHeight="1" x14ac:dyDescent="0.2">
      <c r="A5" s="67"/>
      <c r="B5" s="40" t="s">
        <v>190</v>
      </c>
      <c r="C5" s="40" t="s">
        <v>191</v>
      </c>
      <c r="D5" s="40" t="s">
        <v>94</v>
      </c>
      <c r="E5" s="40" t="s">
        <v>192</v>
      </c>
      <c r="F5" s="40" t="s">
        <v>193</v>
      </c>
      <c r="G5" s="41" t="s">
        <v>194</v>
      </c>
      <c r="H5" s="42" t="s">
        <v>195</v>
      </c>
      <c r="I5" s="40" t="s">
        <v>196</v>
      </c>
      <c r="J5" s="40" t="s">
        <v>197</v>
      </c>
      <c r="K5" s="40" t="s">
        <v>198</v>
      </c>
      <c r="L5" s="40" t="s">
        <v>199</v>
      </c>
    </row>
    <row r="6" spans="1:12" ht="156" x14ac:dyDescent="0.2">
      <c r="A6" s="67"/>
      <c r="B6" s="40" t="s">
        <v>200</v>
      </c>
      <c r="C6" s="40" t="s">
        <v>201</v>
      </c>
      <c r="D6" s="40" t="s">
        <v>95</v>
      </c>
      <c r="E6" s="40" t="s">
        <v>202</v>
      </c>
      <c r="F6" s="40" t="s">
        <v>203</v>
      </c>
      <c r="G6" s="41" t="s">
        <v>204</v>
      </c>
      <c r="H6" s="42" t="s">
        <v>205</v>
      </c>
      <c r="I6" s="40" t="s">
        <v>206</v>
      </c>
      <c r="J6" s="40" t="s">
        <v>207</v>
      </c>
      <c r="K6" s="40" t="s">
        <v>208</v>
      </c>
      <c r="L6" s="40" t="s">
        <v>209</v>
      </c>
    </row>
    <row r="7" spans="1:12" ht="156" x14ac:dyDescent="0.2">
      <c r="A7" s="67"/>
      <c r="B7" s="40" t="s">
        <v>210</v>
      </c>
      <c r="C7" s="40" t="s">
        <v>211</v>
      </c>
      <c r="D7" s="40" t="s">
        <v>96</v>
      </c>
      <c r="E7" s="40" t="s">
        <v>212</v>
      </c>
      <c r="F7" s="40" t="s">
        <v>213</v>
      </c>
      <c r="G7" s="41" t="s">
        <v>214</v>
      </c>
      <c r="H7" s="42" t="s">
        <v>215</v>
      </c>
      <c r="I7" s="40" t="s">
        <v>216</v>
      </c>
      <c r="J7" s="40" t="s">
        <v>206</v>
      </c>
      <c r="K7" s="40" t="s">
        <v>216</v>
      </c>
      <c r="L7" s="40" t="s">
        <v>217</v>
      </c>
    </row>
    <row r="8" spans="1:12" ht="109.5" customHeight="1" x14ac:dyDescent="0.2">
      <c r="A8" s="67"/>
      <c r="B8" s="40" t="s">
        <v>218</v>
      </c>
      <c r="C8" s="40" t="s">
        <v>219</v>
      </c>
      <c r="D8" s="40" t="s">
        <v>97</v>
      </c>
      <c r="E8" s="40" t="s">
        <v>220</v>
      </c>
      <c r="F8" s="40" t="s">
        <v>221</v>
      </c>
      <c r="G8" s="41" t="s">
        <v>222</v>
      </c>
      <c r="H8" s="42" t="s">
        <v>223</v>
      </c>
      <c r="I8" s="40" t="s">
        <v>224</v>
      </c>
      <c r="J8" s="40" t="s">
        <v>216</v>
      </c>
      <c r="K8" s="40" t="s">
        <v>224</v>
      </c>
      <c r="L8" s="40" t="s">
        <v>225</v>
      </c>
    </row>
    <row r="9" spans="1:12" ht="96" x14ac:dyDescent="0.2">
      <c r="A9" s="67"/>
      <c r="B9" s="40" t="s">
        <v>226</v>
      </c>
      <c r="C9" s="42" t="s">
        <v>227</v>
      </c>
      <c r="D9" s="40" t="s">
        <v>98</v>
      </c>
      <c r="E9" s="40" t="s">
        <v>228</v>
      </c>
      <c r="F9" s="40" t="s">
        <v>229</v>
      </c>
      <c r="G9" s="41" t="s">
        <v>230</v>
      </c>
      <c r="H9" s="42" t="s">
        <v>231</v>
      </c>
      <c r="I9" s="40" t="s">
        <v>232</v>
      </c>
      <c r="J9" s="40" t="s">
        <v>224</v>
      </c>
      <c r="K9" s="40" t="s">
        <v>232</v>
      </c>
      <c r="L9" s="40" t="s">
        <v>233</v>
      </c>
    </row>
    <row r="10" spans="1:12" ht="144" x14ac:dyDescent="0.2">
      <c r="A10" s="67"/>
      <c r="B10" s="40" t="s">
        <v>234</v>
      </c>
      <c r="C10" s="40" t="s">
        <v>235</v>
      </c>
      <c r="D10" s="40" t="s">
        <v>89</v>
      </c>
      <c r="E10" s="40" t="s">
        <v>236</v>
      </c>
      <c r="F10" s="40" t="s">
        <v>237</v>
      </c>
      <c r="G10" s="41" t="s">
        <v>238</v>
      </c>
      <c r="H10" s="42" t="s">
        <v>239</v>
      </c>
      <c r="I10" s="40" t="s">
        <v>240</v>
      </c>
      <c r="J10" s="40" t="s">
        <v>232</v>
      </c>
      <c r="K10" s="40" t="s">
        <v>241</v>
      </c>
      <c r="L10" s="40" t="s">
        <v>242</v>
      </c>
    </row>
    <row r="11" spans="1:12" ht="132" x14ac:dyDescent="0.2">
      <c r="A11" s="67"/>
      <c r="B11" s="40" t="s">
        <v>243</v>
      </c>
      <c r="C11" s="40" t="s">
        <v>244</v>
      </c>
      <c r="D11" s="40" t="s">
        <v>99</v>
      </c>
      <c r="E11" s="40" t="s">
        <v>245</v>
      </c>
      <c r="F11" s="40" t="s">
        <v>246</v>
      </c>
      <c r="G11" s="41" t="s">
        <v>247</v>
      </c>
      <c r="H11" s="42" t="s">
        <v>248</v>
      </c>
      <c r="I11" s="40" t="s">
        <v>249</v>
      </c>
      <c r="J11" s="40" t="s">
        <v>250</v>
      </c>
      <c r="K11" s="42" t="s">
        <v>205</v>
      </c>
      <c r="L11" s="40"/>
    </row>
    <row r="12" spans="1:12" ht="156" x14ac:dyDescent="0.2">
      <c r="A12" s="67"/>
      <c r="B12" s="40" t="s">
        <v>251</v>
      </c>
      <c r="C12" s="40" t="s">
        <v>252</v>
      </c>
      <c r="D12" s="40" t="s">
        <v>100</v>
      </c>
      <c r="E12" s="40" t="s">
        <v>253</v>
      </c>
      <c r="F12" s="40" t="s">
        <v>254</v>
      </c>
      <c r="G12" s="41" t="s">
        <v>255</v>
      </c>
      <c r="H12" s="42" t="s">
        <v>188</v>
      </c>
      <c r="I12" s="42" t="s">
        <v>205</v>
      </c>
      <c r="J12" s="40" t="s">
        <v>256</v>
      </c>
      <c r="K12" s="42" t="s">
        <v>215</v>
      </c>
      <c r="L12" s="40"/>
    </row>
    <row r="13" spans="1:12" ht="210" customHeight="1" x14ac:dyDescent="0.2">
      <c r="A13" s="67"/>
      <c r="B13" s="40" t="s">
        <v>257</v>
      </c>
      <c r="C13" s="40" t="s">
        <v>258</v>
      </c>
      <c r="D13" s="40" t="s">
        <v>138</v>
      </c>
      <c r="E13" s="40" t="s">
        <v>118</v>
      </c>
      <c r="F13" s="40" t="s">
        <v>259</v>
      </c>
      <c r="G13" s="41" t="s">
        <v>260</v>
      </c>
      <c r="H13" s="42" t="s">
        <v>261</v>
      </c>
      <c r="I13" s="42" t="s">
        <v>215</v>
      </c>
      <c r="J13" s="40" t="s">
        <v>262</v>
      </c>
      <c r="K13" s="40" t="s">
        <v>231</v>
      </c>
      <c r="L13" s="40"/>
    </row>
    <row r="14" spans="1:12" ht="168" x14ac:dyDescent="0.2">
      <c r="A14" s="67"/>
      <c r="B14" s="40" t="s">
        <v>263</v>
      </c>
      <c r="C14" s="40"/>
      <c r="D14" s="40" t="s">
        <v>90</v>
      </c>
      <c r="E14" s="40" t="s">
        <v>264</v>
      </c>
      <c r="F14" s="40" t="s">
        <v>265</v>
      </c>
      <c r="G14" s="41" t="s">
        <v>266</v>
      </c>
      <c r="H14" s="42" t="s">
        <v>267</v>
      </c>
      <c r="I14" s="40" t="s">
        <v>231</v>
      </c>
      <c r="J14" s="40" t="s">
        <v>268</v>
      </c>
      <c r="K14" s="40" t="s">
        <v>239</v>
      </c>
      <c r="L14" s="43"/>
    </row>
    <row r="15" spans="1:12" ht="144" x14ac:dyDescent="0.2">
      <c r="A15" s="67"/>
      <c r="B15" s="40" t="s">
        <v>269</v>
      </c>
      <c r="C15" s="40"/>
      <c r="D15" s="40" t="s">
        <v>91</v>
      </c>
      <c r="E15" s="40" t="s">
        <v>270</v>
      </c>
      <c r="F15" s="40" t="s">
        <v>271</v>
      </c>
      <c r="G15" s="41" t="s">
        <v>272</v>
      </c>
      <c r="H15" s="42" t="s">
        <v>273</v>
      </c>
      <c r="I15" s="40" t="s">
        <v>239</v>
      </c>
      <c r="J15" s="42" t="s">
        <v>205</v>
      </c>
      <c r="K15" s="40" t="s">
        <v>274</v>
      </c>
      <c r="L15" s="43"/>
    </row>
    <row r="16" spans="1:12" ht="228" x14ac:dyDescent="0.2">
      <c r="A16" s="67"/>
      <c r="B16" s="40" t="s">
        <v>275</v>
      </c>
      <c r="C16" s="40"/>
      <c r="D16" s="40" t="s">
        <v>137</v>
      </c>
      <c r="E16" s="40" t="s">
        <v>276</v>
      </c>
      <c r="F16" s="40" t="s">
        <v>277</v>
      </c>
      <c r="G16" s="41" t="s">
        <v>278</v>
      </c>
      <c r="H16" s="42" t="s">
        <v>279</v>
      </c>
      <c r="I16" s="40" t="s">
        <v>274</v>
      </c>
      <c r="J16" s="42" t="s">
        <v>215</v>
      </c>
      <c r="K16" s="40" t="s">
        <v>280</v>
      </c>
      <c r="L16" s="43"/>
    </row>
    <row r="17" spans="1:12" ht="216" x14ac:dyDescent="0.2">
      <c r="A17" s="67"/>
      <c r="B17" s="40" t="s">
        <v>281</v>
      </c>
      <c r="C17" s="40"/>
      <c r="D17" s="40" t="s">
        <v>101</v>
      </c>
      <c r="E17" s="40" t="s">
        <v>282</v>
      </c>
      <c r="F17" s="40"/>
      <c r="G17" s="41" t="s">
        <v>283</v>
      </c>
      <c r="H17" s="42" t="s">
        <v>250</v>
      </c>
      <c r="I17" s="40" t="s">
        <v>256</v>
      </c>
      <c r="J17" s="40" t="s">
        <v>231</v>
      </c>
      <c r="K17" s="40" t="s">
        <v>256</v>
      </c>
      <c r="L17" s="43"/>
    </row>
    <row r="18" spans="1:12" ht="192" x14ac:dyDescent="0.2">
      <c r="A18" s="67"/>
      <c r="B18" s="40" t="s">
        <v>284</v>
      </c>
      <c r="C18" s="40"/>
      <c r="D18" s="40" t="s">
        <v>86</v>
      </c>
      <c r="E18" s="40" t="s">
        <v>285</v>
      </c>
      <c r="F18" s="40"/>
      <c r="G18" s="41" t="s">
        <v>286</v>
      </c>
      <c r="H18" s="42" t="s">
        <v>287</v>
      </c>
      <c r="I18" s="40" t="s">
        <v>262</v>
      </c>
      <c r="J18" s="40" t="s">
        <v>239</v>
      </c>
      <c r="K18" s="40" t="s">
        <v>262</v>
      </c>
      <c r="L18" s="43"/>
    </row>
    <row r="19" spans="1:12" ht="168" x14ac:dyDescent="0.2">
      <c r="A19" s="67"/>
      <c r="B19" s="40" t="s">
        <v>89</v>
      </c>
      <c r="C19" s="40"/>
      <c r="D19" s="40" t="s">
        <v>102</v>
      </c>
      <c r="E19" s="40" t="s">
        <v>288</v>
      </c>
      <c r="F19" s="40"/>
      <c r="G19" s="44"/>
      <c r="H19" s="42" t="s">
        <v>289</v>
      </c>
      <c r="I19" s="40" t="s">
        <v>290</v>
      </c>
      <c r="J19" s="40" t="s">
        <v>274</v>
      </c>
      <c r="K19" s="40" t="s">
        <v>291</v>
      </c>
      <c r="L19" s="43"/>
    </row>
    <row r="20" spans="1:12" ht="179.25" customHeight="1" x14ac:dyDescent="0.2">
      <c r="A20" s="67"/>
      <c r="B20" s="40" t="s">
        <v>292</v>
      </c>
      <c r="C20" s="40"/>
      <c r="D20" s="40" t="s">
        <v>103</v>
      </c>
      <c r="E20" s="40" t="s">
        <v>293</v>
      </c>
      <c r="F20" s="40"/>
      <c r="G20" s="44"/>
      <c r="H20" s="42" t="s">
        <v>294</v>
      </c>
      <c r="I20" s="40" t="s">
        <v>197</v>
      </c>
      <c r="J20" s="40" t="s">
        <v>280</v>
      </c>
      <c r="K20" s="40" t="s">
        <v>295</v>
      </c>
      <c r="L20" s="43"/>
    </row>
    <row r="21" spans="1:12" ht="97.5" customHeight="1" x14ac:dyDescent="0.2">
      <c r="A21" s="67"/>
      <c r="B21" s="40" t="s">
        <v>296</v>
      </c>
      <c r="C21" s="40"/>
      <c r="D21" s="40" t="s">
        <v>121</v>
      </c>
      <c r="E21" s="40" t="s">
        <v>297</v>
      </c>
      <c r="F21" s="40"/>
      <c r="G21" s="44"/>
      <c r="H21" s="42" t="s">
        <v>295</v>
      </c>
      <c r="I21" s="40" t="s">
        <v>280</v>
      </c>
      <c r="J21" s="40" t="s">
        <v>295</v>
      </c>
      <c r="K21" s="40" t="s">
        <v>298</v>
      </c>
      <c r="L21" s="43"/>
    </row>
    <row r="22" spans="1:12" ht="84" customHeight="1" x14ac:dyDescent="0.2">
      <c r="A22" s="67"/>
      <c r="B22" s="40" t="s">
        <v>299</v>
      </c>
      <c r="C22" s="40"/>
      <c r="D22" s="40" t="s">
        <v>104</v>
      </c>
      <c r="E22" s="40" t="s">
        <v>300</v>
      </c>
      <c r="F22" s="40"/>
      <c r="G22" s="44"/>
      <c r="H22" s="45"/>
      <c r="I22" s="40" t="s">
        <v>295</v>
      </c>
      <c r="J22" s="40" t="s">
        <v>298</v>
      </c>
      <c r="K22" s="40" t="s">
        <v>301</v>
      </c>
      <c r="L22" s="40"/>
    </row>
    <row r="23" spans="1:12" ht="168" x14ac:dyDescent="0.2">
      <c r="A23" s="67"/>
      <c r="B23" s="40" t="s">
        <v>90</v>
      </c>
      <c r="C23" s="40"/>
      <c r="D23" s="40" t="s">
        <v>105</v>
      </c>
      <c r="E23" s="40" t="s">
        <v>302</v>
      </c>
      <c r="F23" s="40"/>
      <c r="G23" s="44"/>
      <c r="H23" s="45"/>
      <c r="I23" s="40" t="s">
        <v>298</v>
      </c>
      <c r="J23" s="40" t="s">
        <v>301</v>
      </c>
      <c r="K23" s="40" t="s">
        <v>303</v>
      </c>
      <c r="L23" s="40"/>
    </row>
    <row r="24" spans="1:12" ht="144" x14ac:dyDescent="0.2">
      <c r="A24" s="67"/>
      <c r="B24" s="40" t="s">
        <v>91</v>
      </c>
      <c r="C24" s="40"/>
      <c r="D24" s="40" t="s">
        <v>106</v>
      </c>
      <c r="E24" s="40" t="s">
        <v>304</v>
      </c>
      <c r="F24" s="61"/>
      <c r="G24" s="61"/>
      <c r="H24" s="61"/>
      <c r="I24" s="40" t="s">
        <v>301</v>
      </c>
      <c r="J24" s="40" t="s">
        <v>303</v>
      </c>
      <c r="K24" s="40" t="s">
        <v>305</v>
      </c>
      <c r="L24" s="40"/>
    </row>
    <row r="25" spans="1:12" ht="155.25" customHeight="1" x14ac:dyDescent="0.2">
      <c r="A25" s="67"/>
      <c r="B25" s="40" t="s">
        <v>306</v>
      </c>
      <c r="C25" s="29"/>
      <c r="D25" s="40" t="s">
        <v>107</v>
      </c>
      <c r="E25" s="40" t="s">
        <v>307</v>
      </c>
      <c r="F25" s="40"/>
      <c r="G25" s="44"/>
      <c r="H25" s="45"/>
      <c r="I25" s="40" t="s">
        <v>303</v>
      </c>
      <c r="J25" s="40" t="s">
        <v>305</v>
      </c>
      <c r="K25" s="40" t="s">
        <v>308</v>
      </c>
      <c r="L25" s="40"/>
    </row>
    <row r="26" spans="1:12" ht="96" x14ac:dyDescent="0.2">
      <c r="A26" s="67"/>
      <c r="B26" s="42" t="s">
        <v>309</v>
      </c>
      <c r="C26" s="29"/>
      <c r="D26" s="40" t="s">
        <v>108</v>
      </c>
      <c r="E26" s="40" t="s">
        <v>141</v>
      </c>
      <c r="F26" s="40"/>
      <c r="G26" s="44"/>
      <c r="H26" s="45"/>
      <c r="I26" s="40" t="s">
        <v>305</v>
      </c>
      <c r="J26" s="40" t="s">
        <v>308</v>
      </c>
      <c r="K26" s="40" t="s">
        <v>310</v>
      </c>
      <c r="L26" s="40"/>
    </row>
    <row r="27" spans="1:12" ht="111" customHeight="1" x14ac:dyDescent="0.2">
      <c r="A27" s="67"/>
      <c r="B27" s="40"/>
      <c r="C27" s="29"/>
      <c r="D27" s="40" t="s">
        <v>109</v>
      </c>
      <c r="F27" s="40"/>
      <c r="G27" s="44"/>
      <c r="H27" s="45"/>
      <c r="I27" s="40" t="s">
        <v>308</v>
      </c>
      <c r="J27" s="40" t="s">
        <v>311</v>
      </c>
      <c r="K27" s="40"/>
      <c r="L27" s="40"/>
    </row>
    <row r="28" spans="1:12" ht="128.25" customHeight="1" x14ac:dyDescent="0.2">
      <c r="A28" s="67"/>
      <c r="B28" s="42"/>
      <c r="C28" s="29"/>
      <c r="D28" s="40" t="s">
        <v>110</v>
      </c>
      <c r="E28" s="50"/>
      <c r="F28" s="40"/>
      <c r="G28" s="44"/>
      <c r="H28" s="45"/>
      <c r="I28" s="40" t="s">
        <v>311</v>
      </c>
      <c r="J28" s="43"/>
      <c r="K28" s="40"/>
      <c r="L28" s="40"/>
    </row>
    <row r="29" spans="1:12" ht="108" x14ac:dyDescent="0.2">
      <c r="A29" s="67"/>
      <c r="B29" s="42"/>
      <c r="C29" s="29"/>
      <c r="D29" s="40" t="s">
        <v>111</v>
      </c>
      <c r="E29" s="40"/>
      <c r="F29" s="40"/>
      <c r="G29" s="44"/>
      <c r="H29" s="45"/>
      <c r="I29" s="43"/>
      <c r="J29" s="43"/>
      <c r="K29" s="40"/>
      <c r="L29" s="40"/>
    </row>
    <row r="30" spans="1:12" ht="111.75" customHeight="1" x14ac:dyDescent="0.2">
      <c r="A30" s="67"/>
      <c r="B30" s="42"/>
      <c r="C30" s="29"/>
      <c r="D30" s="40" t="s">
        <v>112</v>
      </c>
      <c r="E30" s="40"/>
      <c r="F30" s="29"/>
      <c r="G30" s="44"/>
      <c r="H30" s="45"/>
      <c r="I30" s="43"/>
      <c r="J30" s="43"/>
      <c r="K30" s="43"/>
      <c r="L30" s="40"/>
    </row>
    <row r="31" spans="1:12" ht="83.25" customHeight="1" x14ac:dyDescent="0.2">
      <c r="A31" s="67"/>
      <c r="B31" s="42"/>
      <c r="C31" s="29"/>
      <c r="D31" s="40" t="s">
        <v>113</v>
      </c>
      <c r="E31" s="40"/>
      <c r="F31" s="40"/>
      <c r="G31" s="44"/>
      <c r="H31" s="45"/>
      <c r="I31" s="43"/>
      <c r="J31" s="43"/>
      <c r="K31" s="43"/>
      <c r="L31" s="29"/>
    </row>
    <row r="32" spans="1:12" ht="96" x14ac:dyDescent="0.2">
      <c r="A32" s="67"/>
      <c r="B32" s="42"/>
      <c r="C32" s="29"/>
      <c r="D32" s="40" t="s">
        <v>114</v>
      </c>
      <c r="E32" s="40"/>
      <c r="F32" s="40"/>
      <c r="G32" s="44"/>
      <c r="H32" s="45"/>
      <c r="I32" s="43"/>
      <c r="J32" s="43"/>
      <c r="K32" s="43"/>
      <c r="L32" s="29"/>
    </row>
    <row r="33" spans="1:12" s="24" customFormat="1" ht="87.75" customHeight="1" x14ac:dyDescent="0.2">
      <c r="A33" s="66"/>
      <c r="B33" s="29"/>
      <c r="C33" s="29"/>
      <c r="D33" s="40" t="s">
        <v>115</v>
      </c>
      <c r="E33" s="40"/>
      <c r="F33" s="29"/>
      <c r="G33" s="44"/>
      <c r="H33" s="45"/>
      <c r="I33" s="43"/>
      <c r="J33" s="43"/>
      <c r="K33" s="43"/>
      <c r="L33" s="29"/>
    </row>
    <row r="34" spans="1:12" s="24" customFormat="1" ht="84" x14ac:dyDescent="0.2">
      <c r="A34" s="66"/>
      <c r="B34" s="40"/>
      <c r="C34" s="29"/>
      <c r="D34" s="40" t="s">
        <v>116</v>
      </c>
      <c r="E34" s="40"/>
      <c r="F34" s="29"/>
      <c r="G34" s="44"/>
      <c r="H34" s="45"/>
      <c r="I34" s="43"/>
      <c r="J34" s="43"/>
      <c r="K34" s="43"/>
      <c r="L34" s="29"/>
    </row>
    <row r="35" spans="1:12" s="24" customFormat="1" ht="72" x14ac:dyDescent="0.2">
      <c r="A35" s="66"/>
      <c r="B35" s="29"/>
      <c r="C35" s="29"/>
      <c r="D35" s="40" t="s">
        <v>117</v>
      </c>
      <c r="E35" s="40"/>
      <c r="F35" s="29"/>
      <c r="G35" s="44"/>
      <c r="H35" s="45"/>
      <c r="I35" s="43"/>
      <c r="J35" s="43"/>
      <c r="K35" s="43"/>
      <c r="L35" s="29"/>
    </row>
    <row r="36" spans="1:12" s="24" customFormat="1" ht="84" x14ac:dyDescent="0.2">
      <c r="A36" s="66"/>
      <c r="B36" s="29"/>
      <c r="C36" s="29"/>
      <c r="D36" s="40" t="s">
        <v>118</v>
      </c>
      <c r="E36" s="40"/>
      <c r="F36" s="29"/>
      <c r="G36" s="44"/>
      <c r="H36" s="45"/>
      <c r="I36" s="43"/>
      <c r="J36" s="43"/>
      <c r="K36" s="43"/>
      <c r="L36" s="29"/>
    </row>
    <row r="37" spans="1:12" s="24" customFormat="1" ht="228" x14ac:dyDescent="0.2">
      <c r="A37" s="66"/>
      <c r="B37" s="42"/>
      <c r="C37" s="29"/>
      <c r="D37" s="40" t="s">
        <v>119</v>
      </c>
      <c r="E37" s="40"/>
      <c r="F37" s="29"/>
      <c r="G37" s="44"/>
      <c r="H37" s="45"/>
      <c r="I37" s="43"/>
      <c r="J37" s="43"/>
      <c r="K37" s="43"/>
      <c r="L37" s="29"/>
    </row>
    <row r="38" spans="1:12" s="24" customFormat="1" ht="108" x14ac:dyDescent="0.2">
      <c r="A38" s="66"/>
      <c r="B38" s="29"/>
      <c r="C38" s="29"/>
      <c r="D38" s="40" t="s">
        <v>120</v>
      </c>
      <c r="E38" s="40"/>
      <c r="F38" s="29"/>
      <c r="G38" s="44"/>
      <c r="H38" s="45"/>
      <c r="I38" s="43"/>
      <c r="J38" s="43"/>
      <c r="K38" s="43"/>
      <c r="L38" s="29"/>
    </row>
    <row r="39" spans="1:12" s="24" customFormat="1" ht="48" x14ac:dyDescent="0.2">
      <c r="A39" s="66"/>
      <c r="B39" s="29"/>
      <c r="C39" s="29"/>
      <c r="D39" s="40" t="s">
        <v>122</v>
      </c>
      <c r="E39" s="40"/>
      <c r="F39" s="29"/>
      <c r="G39" s="44"/>
      <c r="H39" s="45"/>
      <c r="I39" s="43"/>
      <c r="J39" s="43"/>
      <c r="K39" s="43"/>
      <c r="L39" s="29"/>
    </row>
    <row r="40" spans="1:12" s="24" customFormat="1" ht="96" x14ac:dyDescent="0.2">
      <c r="A40" s="66"/>
      <c r="B40" s="29"/>
      <c r="C40" s="29"/>
      <c r="D40" s="40" t="s">
        <v>123</v>
      </c>
      <c r="E40" s="40"/>
      <c r="F40" s="29"/>
      <c r="G40" s="44"/>
      <c r="H40" s="45"/>
      <c r="I40" s="43"/>
      <c r="J40" s="43"/>
      <c r="K40" s="43"/>
      <c r="L40" s="29"/>
    </row>
    <row r="41" spans="1:12" s="24" customFormat="1" ht="144" x14ac:dyDescent="0.2">
      <c r="A41" s="66"/>
      <c r="B41" s="29">
        <f>-B39</f>
        <v>0</v>
      </c>
      <c r="C41" s="29"/>
      <c r="D41" s="40" t="s">
        <v>124</v>
      </c>
      <c r="E41" s="40"/>
      <c r="F41" s="29"/>
      <c r="G41" s="44"/>
      <c r="H41" s="45"/>
      <c r="I41" s="43"/>
      <c r="J41" s="43"/>
      <c r="K41" s="43"/>
      <c r="L41" s="29"/>
    </row>
    <row r="42" spans="1:12" ht="102" customHeight="1" x14ac:dyDescent="0.2">
      <c r="A42" s="66"/>
      <c r="B42" s="29"/>
      <c r="C42" s="29"/>
      <c r="D42" s="40" t="s">
        <v>125</v>
      </c>
      <c r="E42" s="40"/>
      <c r="F42" s="29"/>
      <c r="G42" s="44"/>
      <c r="H42" s="45"/>
      <c r="I42" s="43"/>
      <c r="J42" s="43"/>
      <c r="K42" s="43"/>
      <c r="L42" s="29"/>
    </row>
    <row r="43" spans="1:12" ht="168" x14ac:dyDescent="0.2">
      <c r="A43" s="66"/>
      <c r="B43" s="29"/>
      <c r="C43" s="29"/>
      <c r="D43" s="40" t="s">
        <v>140</v>
      </c>
      <c r="E43" s="40"/>
      <c r="F43" s="29"/>
      <c r="G43" s="44"/>
      <c r="H43" s="45"/>
      <c r="I43" s="43"/>
      <c r="J43" s="43"/>
      <c r="K43" s="43"/>
      <c r="L43" s="29"/>
    </row>
    <row r="44" spans="1:12" ht="175.5" customHeight="1" x14ac:dyDescent="0.2">
      <c r="A44" s="66"/>
      <c r="B44" s="29"/>
      <c r="C44" s="29"/>
      <c r="D44" s="40" t="s">
        <v>126</v>
      </c>
      <c r="E44" s="40"/>
      <c r="F44" s="29"/>
      <c r="G44" s="44"/>
      <c r="H44" s="45"/>
      <c r="I44" s="43"/>
      <c r="J44" s="43"/>
      <c r="K44" s="43"/>
      <c r="L44" s="29"/>
    </row>
    <row r="45" spans="1:12" ht="132" x14ac:dyDescent="0.2">
      <c r="A45" s="46"/>
      <c r="B45" s="29"/>
      <c r="C45" s="29"/>
      <c r="D45" s="40" t="s">
        <v>127</v>
      </c>
      <c r="E45" s="40"/>
      <c r="F45" s="29"/>
      <c r="G45" s="44"/>
      <c r="H45" s="45"/>
      <c r="I45" s="43"/>
      <c r="J45" s="43"/>
      <c r="K45" s="43"/>
      <c r="L45" s="29"/>
    </row>
    <row r="46" spans="1:12" ht="168" x14ac:dyDescent="0.2">
      <c r="A46" s="46"/>
      <c r="B46" s="29"/>
      <c r="C46" s="29"/>
      <c r="D46" s="40" t="s">
        <v>128</v>
      </c>
      <c r="E46" s="40"/>
      <c r="F46" s="29"/>
      <c r="G46" s="44"/>
      <c r="H46" s="45"/>
      <c r="I46" s="43"/>
      <c r="J46" s="43"/>
      <c r="K46" s="43"/>
      <c r="L46" s="29"/>
    </row>
    <row r="47" spans="1:12" ht="72" x14ac:dyDescent="0.2">
      <c r="A47" s="46"/>
      <c r="B47" s="29"/>
      <c r="C47" s="29"/>
      <c r="D47" s="40" t="s">
        <v>129</v>
      </c>
      <c r="E47" s="29"/>
      <c r="F47" s="29"/>
      <c r="G47" s="44"/>
      <c r="H47" s="45"/>
      <c r="I47" s="43"/>
      <c r="J47" s="43"/>
      <c r="K47" s="43"/>
      <c r="L47" s="29"/>
    </row>
    <row r="48" spans="1:12" ht="120" x14ac:dyDescent="0.2">
      <c r="A48" s="46"/>
      <c r="B48" s="29"/>
      <c r="C48" s="29"/>
      <c r="D48" s="40" t="s">
        <v>130</v>
      </c>
      <c r="E48" s="29"/>
      <c r="F48" s="29"/>
      <c r="G48" s="44"/>
      <c r="H48" s="45"/>
      <c r="I48" s="43"/>
      <c r="J48" s="43"/>
      <c r="K48" s="43"/>
      <c r="L48" s="29"/>
    </row>
    <row r="49" spans="1:12" ht="151.5" customHeight="1" x14ac:dyDescent="0.2">
      <c r="A49" s="46"/>
      <c r="B49" s="29"/>
      <c r="C49" s="29"/>
      <c r="D49" s="40" t="s">
        <v>131</v>
      </c>
      <c r="E49" s="29"/>
      <c r="F49" s="29"/>
      <c r="G49" s="44"/>
      <c r="H49" s="45"/>
      <c r="I49" s="43"/>
      <c r="J49" s="43"/>
      <c r="K49" s="43"/>
      <c r="L49" s="29"/>
    </row>
    <row r="50" spans="1:12" ht="72" x14ac:dyDescent="0.2">
      <c r="A50" s="46"/>
      <c r="B50" s="29"/>
      <c r="C50" s="29"/>
      <c r="D50" s="40" t="s">
        <v>132</v>
      </c>
      <c r="E50" s="29"/>
      <c r="F50" s="29"/>
      <c r="G50" s="44"/>
      <c r="H50" s="45"/>
      <c r="I50" s="43"/>
      <c r="J50" s="43"/>
      <c r="K50" s="43"/>
      <c r="L50" s="29"/>
    </row>
    <row r="51" spans="1:12" ht="48" x14ac:dyDescent="0.2">
      <c r="A51" s="46"/>
      <c r="B51" s="29"/>
      <c r="C51" s="29"/>
      <c r="D51" s="40" t="s">
        <v>133</v>
      </c>
      <c r="E51" s="29"/>
      <c r="F51" s="29"/>
      <c r="G51" s="44"/>
      <c r="H51" s="45"/>
      <c r="I51" s="43"/>
      <c r="J51" s="43"/>
      <c r="K51" s="43"/>
      <c r="L51" s="29"/>
    </row>
    <row r="52" spans="1:12" ht="144" x14ac:dyDescent="0.2">
      <c r="A52" s="46"/>
      <c r="B52" s="29"/>
      <c r="C52" s="29"/>
      <c r="D52" s="40" t="s">
        <v>134</v>
      </c>
      <c r="E52" s="29"/>
      <c r="F52" s="29"/>
      <c r="G52" s="44"/>
      <c r="H52" s="45"/>
      <c r="I52" s="43"/>
      <c r="J52" s="43"/>
      <c r="K52" s="43"/>
      <c r="L52" s="29"/>
    </row>
    <row r="53" spans="1:12" ht="120" x14ac:dyDescent="0.2">
      <c r="A53" s="46"/>
      <c r="B53" s="29"/>
      <c r="C53" s="29"/>
      <c r="D53" s="40" t="s">
        <v>82</v>
      </c>
      <c r="E53" s="29"/>
      <c r="F53" s="29"/>
      <c r="G53" s="44"/>
      <c r="H53" s="45"/>
      <c r="I53" s="43"/>
      <c r="J53" s="43"/>
      <c r="K53" s="43"/>
      <c r="L53" s="29"/>
    </row>
    <row r="54" spans="1:12" ht="72" x14ac:dyDescent="0.2">
      <c r="A54" s="46"/>
      <c r="B54" s="29"/>
      <c r="C54" s="29"/>
      <c r="D54" s="40" t="s">
        <v>135</v>
      </c>
      <c r="E54" s="29"/>
      <c r="F54" s="29"/>
      <c r="G54" s="44"/>
      <c r="H54" s="45"/>
      <c r="I54" s="43"/>
      <c r="J54" s="43"/>
      <c r="K54" s="43"/>
      <c r="L54" s="29"/>
    </row>
    <row r="55" spans="1:12" ht="48" x14ac:dyDescent="0.2">
      <c r="A55" s="46"/>
      <c r="B55" s="29"/>
      <c r="C55" s="29"/>
      <c r="D55" s="40" t="s">
        <v>136</v>
      </c>
      <c r="E55" s="29"/>
      <c r="F55" s="29"/>
      <c r="G55" s="44"/>
      <c r="H55" s="45"/>
      <c r="I55" s="43"/>
      <c r="J55" s="43"/>
      <c r="K55" s="43"/>
      <c r="L55" s="29"/>
    </row>
    <row r="56" spans="1:12" x14ac:dyDescent="0.2">
      <c r="B56" s="30"/>
      <c r="C56" s="30"/>
      <c r="E56" s="30"/>
      <c r="F56" s="30"/>
      <c r="L56" s="30"/>
    </row>
    <row r="57" spans="1:12" x14ac:dyDescent="0.2">
      <c r="B57" s="30"/>
      <c r="C57" s="30"/>
      <c r="D57" s="31"/>
      <c r="E57" s="30"/>
      <c r="F57" s="30"/>
      <c r="L57" s="30"/>
    </row>
    <row r="58" spans="1:12" x14ac:dyDescent="0.2">
      <c r="B58" s="30"/>
      <c r="C58" s="30"/>
      <c r="D58" s="31"/>
      <c r="E58" s="30"/>
      <c r="F58" s="30"/>
      <c r="L58" s="30"/>
    </row>
    <row r="59" spans="1:12" x14ac:dyDescent="0.2">
      <c r="B59" s="30"/>
      <c r="C59" s="30"/>
      <c r="D59" s="31"/>
      <c r="E59" s="30"/>
      <c r="F59" s="30"/>
      <c r="L59" s="30"/>
    </row>
    <row r="60" spans="1:12" x14ac:dyDescent="0.2">
      <c r="B60" s="30"/>
      <c r="C60" s="30"/>
      <c r="D60" s="31"/>
      <c r="E60" s="30"/>
      <c r="F60" s="30"/>
      <c r="L60" s="30"/>
    </row>
    <row r="61" spans="1:12" x14ac:dyDescent="0.2">
      <c r="B61" s="30"/>
      <c r="C61" s="30"/>
      <c r="D61" s="31"/>
      <c r="E61" s="30"/>
      <c r="F61" s="30"/>
      <c r="L61" s="30"/>
    </row>
    <row r="62" spans="1:12" x14ac:dyDescent="0.2">
      <c r="B62" s="30"/>
      <c r="C62" s="30"/>
      <c r="D62" s="31"/>
      <c r="E62" s="30"/>
      <c r="F62" s="30"/>
      <c r="L62" s="30"/>
    </row>
    <row r="63" spans="1:12" x14ac:dyDescent="0.2">
      <c r="B63" s="30"/>
      <c r="C63" s="30"/>
      <c r="D63" s="31"/>
      <c r="E63" s="30"/>
      <c r="F63" s="30"/>
      <c r="L63" s="30"/>
    </row>
    <row r="64" spans="1:12" x14ac:dyDescent="0.2">
      <c r="B64" s="30"/>
      <c r="C64" s="30"/>
      <c r="D64" s="31"/>
      <c r="E64" s="30"/>
      <c r="F64" s="30"/>
      <c r="L64" s="30"/>
    </row>
    <row r="65" spans="2:12" x14ac:dyDescent="0.2">
      <c r="B65" s="30"/>
      <c r="C65" s="30"/>
      <c r="D65" s="31"/>
      <c r="E65" s="30"/>
      <c r="F65" s="30"/>
      <c r="L65" s="30"/>
    </row>
    <row r="66" spans="2:12" x14ac:dyDescent="0.2">
      <c r="B66" s="30"/>
      <c r="C66" s="30"/>
      <c r="D66" s="31"/>
      <c r="E66" s="30"/>
      <c r="F66" s="30"/>
      <c r="L66" s="30"/>
    </row>
    <row r="67" spans="2:12" x14ac:dyDescent="0.2">
      <c r="B67" s="30"/>
      <c r="C67" s="30"/>
      <c r="D67" s="31"/>
      <c r="E67" s="30"/>
      <c r="F67" s="30"/>
      <c r="L67" s="30"/>
    </row>
    <row r="68" spans="2:12" x14ac:dyDescent="0.2">
      <c r="B68" s="30"/>
      <c r="C68" s="30"/>
      <c r="D68" s="30"/>
      <c r="E68" s="30"/>
      <c r="F68" s="30"/>
      <c r="L68" s="30"/>
    </row>
    <row r="69" spans="2:12" x14ac:dyDescent="0.2">
      <c r="B69" s="30"/>
      <c r="C69" s="30"/>
      <c r="D69" s="30"/>
      <c r="E69" s="30"/>
      <c r="F69" s="30"/>
      <c r="L69" s="30"/>
    </row>
    <row r="70" spans="2:12" x14ac:dyDescent="0.2">
      <c r="B70" s="30"/>
      <c r="C70" s="30"/>
      <c r="D70" s="30"/>
      <c r="E70" s="30"/>
      <c r="F70" s="30"/>
      <c r="L70" s="30"/>
    </row>
    <row r="71" spans="2:12" x14ac:dyDescent="0.2">
      <c r="B71" s="30"/>
      <c r="C71" s="30"/>
      <c r="D71" s="30"/>
      <c r="E71" s="30"/>
      <c r="F71" s="30"/>
      <c r="L71" s="30"/>
    </row>
    <row r="72" spans="2:12" x14ac:dyDescent="0.2">
      <c r="B72" s="30"/>
      <c r="C72" s="30"/>
      <c r="D72" s="30"/>
      <c r="E72" s="30"/>
      <c r="F72" s="30"/>
      <c r="L72" s="30"/>
    </row>
    <row r="73" spans="2:12" x14ac:dyDescent="0.2">
      <c r="B73" s="30"/>
      <c r="C73" s="30"/>
      <c r="D73" s="30"/>
      <c r="E73" s="30"/>
      <c r="F73" s="30"/>
      <c r="L73" s="30"/>
    </row>
    <row r="74" spans="2:12" x14ac:dyDescent="0.2">
      <c r="B74" s="30"/>
      <c r="C74" s="30"/>
      <c r="D74" s="30"/>
      <c r="E74" s="30"/>
      <c r="F74" s="30"/>
      <c r="L74" s="30"/>
    </row>
    <row r="75" spans="2:12" x14ac:dyDescent="0.2">
      <c r="B75" s="30"/>
      <c r="C75" s="30"/>
      <c r="D75" s="30"/>
      <c r="E75" s="30"/>
      <c r="F75" s="30"/>
      <c r="L75" s="30"/>
    </row>
    <row r="76" spans="2:12" x14ac:dyDescent="0.2">
      <c r="B76" s="30"/>
      <c r="C76" s="30"/>
      <c r="D76" s="30"/>
      <c r="E76" s="30"/>
      <c r="F76" s="30"/>
      <c r="L76" s="30"/>
    </row>
    <row r="77" spans="2:12" x14ac:dyDescent="0.2">
      <c r="B77" s="30"/>
      <c r="C77" s="30"/>
      <c r="D77" s="30"/>
      <c r="E77" s="30"/>
      <c r="F77" s="30"/>
      <c r="L77" s="30"/>
    </row>
    <row r="78" spans="2:12" x14ac:dyDescent="0.2">
      <c r="B78" s="30"/>
      <c r="C78" s="30"/>
      <c r="D78" s="30"/>
      <c r="E78" s="30"/>
      <c r="F78" s="30"/>
      <c r="L78" s="30"/>
    </row>
    <row r="79" spans="2:12" x14ac:dyDescent="0.2">
      <c r="B79" s="30"/>
      <c r="C79" s="30"/>
      <c r="D79" s="30"/>
      <c r="E79" s="30"/>
      <c r="F79" s="30"/>
      <c r="L79" s="30"/>
    </row>
    <row r="80" spans="2:12" x14ac:dyDescent="0.2">
      <c r="B80" s="30"/>
      <c r="C80" s="30"/>
      <c r="D80" s="30"/>
      <c r="E80" s="30"/>
      <c r="F80" s="30"/>
      <c r="L80" s="30"/>
    </row>
    <row r="81" spans="2:12" x14ac:dyDescent="0.2">
      <c r="B81" s="30"/>
      <c r="C81" s="30"/>
      <c r="D81" s="30"/>
      <c r="E81" s="30"/>
      <c r="F81" s="30"/>
      <c r="L81" s="30"/>
    </row>
    <row r="82" spans="2:12" x14ac:dyDescent="0.2">
      <c r="B82" s="30"/>
      <c r="C82" s="30"/>
      <c r="D82" s="30"/>
      <c r="E82" s="30"/>
      <c r="F82" s="30"/>
      <c r="L82" s="30"/>
    </row>
    <row r="83" spans="2:12" x14ac:dyDescent="0.2">
      <c r="B83" s="30"/>
      <c r="C83" s="30"/>
      <c r="D83" s="30"/>
      <c r="E83" s="30"/>
      <c r="F83" s="30"/>
      <c r="L83" s="30"/>
    </row>
    <row r="84" spans="2:12" x14ac:dyDescent="0.2">
      <c r="B84" s="30"/>
      <c r="C84" s="30"/>
      <c r="D84" s="30"/>
      <c r="E84" s="30"/>
      <c r="F84" s="30"/>
      <c r="L84" s="30"/>
    </row>
    <row r="85" spans="2:12" x14ac:dyDescent="0.2">
      <c r="B85" s="30"/>
      <c r="C85" s="30"/>
      <c r="D85" s="30"/>
      <c r="E85" s="30"/>
      <c r="F85" s="30"/>
      <c r="L85" s="30"/>
    </row>
    <row r="86" spans="2:12" x14ac:dyDescent="0.2">
      <c r="B86" s="30"/>
      <c r="C86" s="30"/>
      <c r="D86" s="30"/>
      <c r="E86" s="30"/>
      <c r="F86" s="30"/>
      <c r="L86" s="30"/>
    </row>
    <row r="87" spans="2:12" x14ac:dyDescent="0.2">
      <c r="B87" s="30"/>
      <c r="C87" s="30"/>
      <c r="D87" s="30"/>
      <c r="E87" s="30"/>
      <c r="F87" s="30"/>
      <c r="L87" s="30"/>
    </row>
    <row r="88" spans="2:12" x14ac:dyDescent="0.2">
      <c r="B88" s="30"/>
      <c r="C88" s="30"/>
      <c r="D88" s="30"/>
      <c r="E88" s="30"/>
      <c r="F88" s="30"/>
      <c r="L88" s="30"/>
    </row>
    <row r="89" spans="2:12" x14ac:dyDescent="0.2">
      <c r="B89" s="30"/>
      <c r="C89" s="30"/>
      <c r="D89" s="30"/>
      <c r="E89" s="30"/>
      <c r="F89" s="30"/>
      <c r="L89" s="30"/>
    </row>
    <row r="90" spans="2:12" x14ac:dyDescent="0.2">
      <c r="B90" s="30"/>
      <c r="C90" s="30"/>
      <c r="D90" s="30"/>
      <c r="E90" s="30"/>
      <c r="F90" s="30"/>
      <c r="L90" s="30"/>
    </row>
    <row r="91" spans="2:12" x14ac:dyDescent="0.2">
      <c r="B91" s="30"/>
      <c r="C91" s="30"/>
      <c r="D91" s="30"/>
      <c r="E91" s="30"/>
      <c r="F91" s="30"/>
      <c r="L91" s="30"/>
    </row>
    <row r="92" spans="2:12" x14ac:dyDescent="0.2">
      <c r="B92" s="30"/>
      <c r="C92" s="30"/>
      <c r="D92" s="30"/>
      <c r="E92" s="30"/>
      <c r="F92" s="30"/>
      <c r="L92" s="30"/>
    </row>
    <row r="93" spans="2:12" x14ac:dyDescent="0.2">
      <c r="B93" s="30"/>
      <c r="C93" s="30"/>
      <c r="D93" s="30"/>
      <c r="E93" s="30"/>
      <c r="F93" s="30"/>
      <c r="L93" s="30"/>
    </row>
    <row r="94" spans="2:12" x14ac:dyDescent="0.2">
      <c r="B94" s="30"/>
      <c r="C94" s="30"/>
      <c r="D94" s="30"/>
      <c r="E94" s="30"/>
      <c r="F94" s="30"/>
      <c r="L94" s="30"/>
    </row>
    <row r="95" spans="2:12" x14ac:dyDescent="0.2">
      <c r="B95" s="30"/>
      <c r="C95" s="30"/>
      <c r="D95" s="30"/>
      <c r="E95" s="30"/>
      <c r="F95" s="30"/>
      <c r="L95" s="30"/>
    </row>
    <row r="96" spans="2:12" x14ac:dyDescent="0.2">
      <c r="B96" s="30"/>
      <c r="C96" s="30"/>
      <c r="D96" s="30"/>
      <c r="E96" s="30"/>
      <c r="F96" s="30"/>
      <c r="L96" s="30"/>
    </row>
    <row r="97" spans="2:12" x14ac:dyDescent="0.2">
      <c r="B97" s="30"/>
      <c r="C97" s="30"/>
      <c r="D97" s="30"/>
      <c r="E97" s="30"/>
      <c r="F97" s="30"/>
      <c r="L97" s="30"/>
    </row>
    <row r="98" spans="2:12" x14ac:dyDescent="0.2">
      <c r="B98" s="30"/>
      <c r="C98" s="30"/>
      <c r="D98" s="30"/>
      <c r="E98" s="30"/>
      <c r="F98" s="30"/>
      <c r="L98" s="30"/>
    </row>
    <row r="99" spans="2:12" x14ac:dyDescent="0.2">
      <c r="B99" s="30"/>
      <c r="C99" s="30"/>
      <c r="D99" s="30"/>
      <c r="E99" s="30"/>
      <c r="F99" s="30"/>
      <c r="L99" s="30"/>
    </row>
    <row r="100" spans="2:12" x14ac:dyDescent="0.2">
      <c r="B100" s="30"/>
      <c r="C100" s="30"/>
      <c r="D100" s="30"/>
      <c r="E100" s="30"/>
      <c r="F100" s="30"/>
      <c r="L100" s="30"/>
    </row>
    <row r="101" spans="2:12" x14ac:dyDescent="0.2">
      <c r="B101" s="30"/>
      <c r="C101" s="30"/>
      <c r="D101" s="30"/>
      <c r="E101" s="30"/>
      <c r="F101" s="30"/>
      <c r="L101" s="30"/>
    </row>
    <row r="102" spans="2:12" x14ac:dyDescent="0.2">
      <c r="B102" s="30"/>
      <c r="C102" s="30"/>
      <c r="D102" s="30"/>
      <c r="E102" s="30"/>
      <c r="F102" s="30"/>
      <c r="L102" s="30"/>
    </row>
    <row r="103" spans="2:12" x14ac:dyDescent="0.2">
      <c r="B103" s="30"/>
      <c r="C103" s="30"/>
      <c r="D103" s="30"/>
      <c r="E103" s="30"/>
      <c r="F103" s="30"/>
      <c r="L103" s="30"/>
    </row>
    <row r="104" spans="2:12" x14ac:dyDescent="0.2">
      <c r="B104" s="30"/>
      <c r="C104" s="30"/>
      <c r="D104" s="30"/>
      <c r="E104" s="30"/>
      <c r="F104" s="30"/>
      <c r="L104" s="30"/>
    </row>
    <row r="105" spans="2:12" x14ac:dyDescent="0.2">
      <c r="B105" s="30"/>
      <c r="C105" s="30"/>
      <c r="D105" s="30"/>
      <c r="E105" s="30"/>
      <c r="F105" s="30"/>
      <c r="L105" s="30"/>
    </row>
    <row r="106" spans="2:12" x14ac:dyDescent="0.2">
      <c r="B106" s="30"/>
      <c r="C106" s="30"/>
      <c r="D106" s="30"/>
      <c r="E106" s="30"/>
      <c r="F106" s="30"/>
      <c r="L106" s="30"/>
    </row>
    <row r="107" spans="2:12" x14ac:dyDescent="0.2">
      <c r="B107" s="30"/>
      <c r="C107" s="30"/>
      <c r="D107" s="30"/>
      <c r="E107" s="30"/>
      <c r="F107" s="30"/>
      <c r="L107" s="30"/>
    </row>
    <row r="108" spans="2:12" x14ac:dyDescent="0.2">
      <c r="B108" s="30"/>
      <c r="C108" s="30"/>
      <c r="D108" s="30"/>
      <c r="E108" s="30"/>
      <c r="F108" s="30"/>
      <c r="L108" s="30"/>
    </row>
    <row r="109" spans="2:12" x14ac:dyDescent="0.2">
      <c r="B109" s="30"/>
      <c r="C109" s="30"/>
      <c r="D109" s="30"/>
      <c r="E109" s="30"/>
      <c r="F109" s="30"/>
      <c r="L109" s="30"/>
    </row>
    <row r="110" spans="2:12" x14ac:dyDescent="0.2">
      <c r="B110" s="30"/>
      <c r="C110" s="30"/>
      <c r="D110" s="30"/>
      <c r="E110" s="30"/>
      <c r="F110" s="30"/>
      <c r="L110" s="30"/>
    </row>
    <row r="111" spans="2:12" x14ac:dyDescent="0.2">
      <c r="B111" s="30"/>
      <c r="C111" s="30"/>
      <c r="D111" s="30"/>
      <c r="E111" s="30"/>
      <c r="F111" s="30"/>
      <c r="L111" s="30"/>
    </row>
    <row r="112" spans="2:12" x14ac:dyDescent="0.2">
      <c r="B112" s="30"/>
      <c r="C112" s="30"/>
      <c r="D112" s="30"/>
      <c r="E112" s="30"/>
      <c r="F112" s="30"/>
      <c r="L112" s="30"/>
    </row>
    <row r="113" spans="2:12" x14ac:dyDescent="0.2">
      <c r="B113" s="30"/>
      <c r="C113" s="30"/>
      <c r="D113" s="30"/>
      <c r="E113" s="30"/>
      <c r="F113" s="30"/>
      <c r="L113" s="30"/>
    </row>
    <row r="114" spans="2:12" x14ac:dyDescent="0.2">
      <c r="B114" s="30"/>
      <c r="C114" s="30"/>
      <c r="D114" s="30"/>
      <c r="E114" s="30"/>
      <c r="F114" s="30"/>
      <c r="L114" s="30"/>
    </row>
    <row r="115" spans="2:12" x14ac:dyDescent="0.2">
      <c r="B115" s="30"/>
      <c r="C115" s="30"/>
      <c r="D115" s="30"/>
      <c r="E115" s="30"/>
      <c r="F115" s="30"/>
      <c r="L115" s="30"/>
    </row>
    <row r="116" spans="2:12" x14ac:dyDescent="0.2">
      <c r="B116" s="30"/>
      <c r="C116" s="30"/>
      <c r="D116" s="30"/>
      <c r="E116" s="30"/>
      <c r="F116" s="30"/>
      <c r="L116" s="30"/>
    </row>
    <row r="117" spans="2:12" x14ac:dyDescent="0.2">
      <c r="B117" s="30"/>
      <c r="C117" s="30"/>
      <c r="D117" s="30"/>
      <c r="E117" s="30"/>
      <c r="F117" s="30"/>
      <c r="L117" s="30"/>
    </row>
    <row r="118" spans="2:12" x14ac:dyDescent="0.2">
      <c r="B118" s="30"/>
      <c r="C118" s="30"/>
      <c r="D118" s="30"/>
      <c r="E118" s="30"/>
      <c r="F118" s="30"/>
      <c r="L118" s="30"/>
    </row>
    <row r="119" spans="2:12" x14ac:dyDescent="0.2">
      <c r="B119" s="30"/>
      <c r="C119" s="30"/>
      <c r="D119" s="30"/>
      <c r="E119" s="30"/>
      <c r="F119" s="30"/>
      <c r="L119" s="30"/>
    </row>
    <row r="120" spans="2:12" x14ac:dyDescent="0.2">
      <c r="B120" s="30"/>
      <c r="C120" s="30"/>
      <c r="D120" s="30"/>
      <c r="E120" s="30"/>
      <c r="F120" s="30"/>
      <c r="L120" s="30"/>
    </row>
    <row r="121" spans="2:12" x14ac:dyDescent="0.2">
      <c r="B121" s="30"/>
      <c r="C121" s="30"/>
      <c r="D121" s="30"/>
      <c r="E121" s="30"/>
      <c r="F121" s="30"/>
      <c r="L121" s="30"/>
    </row>
    <row r="122" spans="2:12" x14ac:dyDescent="0.2">
      <c r="B122" s="30"/>
      <c r="C122" s="30"/>
      <c r="D122" s="30"/>
      <c r="E122" s="30"/>
      <c r="F122" s="30"/>
      <c r="L122" s="30"/>
    </row>
    <row r="123" spans="2:12" x14ac:dyDescent="0.2">
      <c r="B123" s="30"/>
      <c r="C123" s="30"/>
      <c r="D123" s="30"/>
      <c r="E123" s="30"/>
      <c r="F123" s="30"/>
      <c r="L123" s="30"/>
    </row>
    <row r="124" spans="2:12" x14ac:dyDescent="0.2">
      <c r="B124" s="30"/>
      <c r="C124" s="30"/>
      <c r="D124" s="30"/>
      <c r="E124" s="30"/>
      <c r="F124" s="30"/>
      <c r="L124" s="30"/>
    </row>
    <row r="125" spans="2:12" x14ac:dyDescent="0.2">
      <c r="B125" s="30"/>
      <c r="C125" s="30"/>
      <c r="D125" s="30"/>
      <c r="E125" s="30"/>
      <c r="F125" s="30"/>
      <c r="L125" s="30"/>
    </row>
    <row r="126" spans="2:12" x14ac:dyDescent="0.2">
      <c r="B126" s="30"/>
      <c r="C126" s="30"/>
      <c r="D126" s="30"/>
      <c r="E126" s="30"/>
      <c r="F126" s="30"/>
      <c r="L126" s="30"/>
    </row>
    <row r="127" spans="2:12" x14ac:dyDescent="0.2">
      <c r="B127" s="30"/>
      <c r="C127" s="30"/>
      <c r="D127" s="30"/>
      <c r="E127" s="30"/>
      <c r="F127" s="30"/>
      <c r="L127" s="30"/>
    </row>
    <row r="128" spans="2:12" x14ac:dyDescent="0.2">
      <c r="B128" s="30"/>
      <c r="C128" s="30"/>
      <c r="D128" s="30"/>
      <c r="E128" s="30"/>
      <c r="F128" s="30"/>
      <c r="L128" s="30"/>
    </row>
    <row r="129" spans="2:12" x14ac:dyDescent="0.2">
      <c r="B129" s="30"/>
      <c r="C129" s="30"/>
      <c r="D129" s="30"/>
      <c r="E129" s="30"/>
      <c r="F129" s="30"/>
      <c r="L129" s="30"/>
    </row>
    <row r="130" spans="2:12" x14ac:dyDescent="0.2">
      <c r="B130" s="30"/>
      <c r="C130" s="30"/>
      <c r="D130" s="30"/>
      <c r="E130" s="30"/>
      <c r="F130" s="30"/>
      <c r="L130" s="30"/>
    </row>
    <row r="131" spans="2:12" x14ac:dyDescent="0.2">
      <c r="B131" s="30"/>
      <c r="C131" s="30"/>
      <c r="D131" s="30"/>
      <c r="E131" s="30"/>
      <c r="F131" s="30"/>
      <c r="L131" s="30"/>
    </row>
    <row r="132" spans="2:12" x14ac:dyDescent="0.2">
      <c r="B132" s="30"/>
      <c r="C132" s="30"/>
      <c r="D132" s="30"/>
      <c r="E132" s="30"/>
      <c r="F132" s="30"/>
      <c r="L132" s="30"/>
    </row>
    <row r="133" spans="2:12" x14ac:dyDescent="0.2">
      <c r="B133" s="30"/>
      <c r="C133" s="30"/>
      <c r="D133" s="30"/>
      <c r="E133" s="30"/>
      <c r="F133" s="30"/>
      <c r="L133" s="30"/>
    </row>
    <row r="134" spans="2:12" x14ac:dyDescent="0.2">
      <c r="B134" s="30"/>
      <c r="C134" s="30"/>
      <c r="D134" s="30"/>
      <c r="E134" s="30"/>
      <c r="F134" s="30"/>
      <c r="L134" s="30"/>
    </row>
    <row r="135" spans="2:12" x14ac:dyDescent="0.2">
      <c r="B135" s="30"/>
      <c r="C135" s="30"/>
      <c r="D135" s="30"/>
      <c r="E135" s="30"/>
      <c r="F135" s="30"/>
      <c r="L135" s="30"/>
    </row>
    <row r="136" spans="2:12" x14ac:dyDescent="0.2">
      <c r="B136" s="30"/>
      <c r="C136" s="30"/>
      <c r="D136" s="30"/>
      <c r="E136" s="30"/>
      <c r="F136" s="30"/>
      <c r="L136" s="30"/>
    </row>
    <row r="137" spans="2:12" x14ac:dyDescent="0.2">
      <c r="B137" s="30"/>
      <c r="C137" s="30"/>
      <c r="D137" s="30"/>
      <c r="E137" s="30"/>
      <c r="F137" s="30"/>
      <c r="L137" s="30"/>
    </row>
    <row r="138" spans="2:12" x14ac:dyDescent="0.2">
      <c r="B138" s="30"/>
      <c r="C138" s="30"/>
      <c r="D138" s="30"/>
      <c r="E138" s="30"/>
      <c r="F138" s="30"/>
      <c r="L138" s="30"/>
    </row>
    <row r="139" spans="2:12" x14ac:dyDescent="0.2">
      <c r="B139" s="30"/>
      <c r="C139" s="30"/>
      <c r="D139" s="30"/>
      <c r="E139" s="30"/>
      <c r="F139" s="30"/>
      <c r="L139" s="30"/>
    </row>
    <row r="140" spans="2:12" x14ac:dyDescent="0.2">
      <c r="B140" s="30"/>
      <c r="C140" s="30"/>
      <c r="D140" s="30"/>
      <c r="E140" s="30"/>
      <c r="F140" s="30"/>
      <c r="L140" s="30"/>
    </row>
    <row r="141" spans="2:12" x14ac:dyDescent="0.2">
      <c r="B141" s="30"/>
      <c r="C141" s="30"/>
      <c r="D141" s="30"/>
      <c r="E141" s="30"/>
      <c r="F141" s="30"/>
      <c r="L141" s="30"/>
    </row>
    <row r="142" spans="2:12" x14ac:dyDescent="0.2">
      <c r="B142" s="30"/>
      <c r="C142" s="30"/>
      <c r="D142" s="30"/>
      <c r="E142" s="30"/>
      <c r="F142" s="30"/>
      <c r="L142" s="30"/>
    </row>
    <row r="143" spans="2:12" x14ac:dyDescent="0.2">
      <c r="B143" s="30"/>
      <c r="C143" s="30"/>
      <c r="D143" s="30"/>
      <c r="E143" s="30"/>
      <c r="F143" s="30"/>
      <c r="L143" s="30"/>
    </row>
    <row r="144" spans="2:12" x14ac:dyDescent="0.2">
      <c r="B144" s="30"/>
      <c r="C144" s="30"/>
      <c r="D144" s="30"/>
      <c r="E144" s="30"/>
      <c r="F144" s="30"/>
      <c r="L144" s="30"/>
    </row>
    <row r="145" spans="2:12" x14ac:dyDescent="0.2">
      <c r="B145" s="30"/>
      <c r="C145" s="30"/>
      <c r="D145" s="30"/>
      <c r="E145" s="30"/>
      <c r="F145" s="30"/>
      <c r="L145" s="30"/>
    </row>
    <row r="146" spans="2:12" x14ac:dyDescent="0.2">
      <c r="B146" s="30"/>
      <c r="C146" s="30"/>
      <c r="D146" s="30"/>
      <c r="E146" s="30"/>
      <c r="F146" s="30"/>
      <c r="L146" s="30"/>
    </row>
    <row r="147" spans="2:12" x14ac:dyDescent="0.2">
      <c r="B147" s="30"/>
      <c r="C147" s="30"/>
      <c r="D147" s="30"/>
      <c r="E147" s="30"/>
      <c r="F147" s="30"/>
      <c r="L147" s="30"/>
    </row>
    <row r="148" spans="2:12" x14ac:dyDescent="0.2">
      <c r="B148" s="30"/>
      <c r="C148" s="30"/>
      <c r="D148" s="30"/>
      <c r="E148" s="30"/>
      <c r="F148" s="30"/>
      <c r="L148" s="30"/>
    </row>
    <row r="149" spans="2:12" x14ac:dyDescent="0.2">
      <c r="B149" s="30"/>
      <c r="C149" s="30"/>
      <c r="D149" s="30"/>
      <c r="E149" s="30"/>
      <c r="F149" s="30"/>
      <c r="L149" s="30"/>
    </row>
    <row r="150" spans="2:12" x14ac:dyDescent="0.2">
      <c r="B150" s="30"/>
      <c r="C150" s="30"/>
      <c r="D150" s="30"/>
      <c r="E150" s="30"/>
      <c r="F150" s="30"/>
      <c r="L150" s="30"/>
    </row>
    <row r="151" spans="2:12" x14ac:dyDescent="0.2">
      <c r="B151" s="30"/>
      <c r="C151" s="30"/>
      <c r="D151" s="30"/>
      <c r="E151" s="30"/>
      <c r="F151" s="30"/>
      <c r="L151" s="30"/>
    </row>
    <row r="152" spans="2:12" x14ac:dyDescent="0.2">
      <c r="B152" s="30"/>
      <c r="C152" s="30"/>
      <c r="D152" s="30"/>
      <c r="E152" s="30"/>
      <c r="F152" s="30"/>
      <c r="L152" s="30"/>
    </row>
    <row r="153" spans="2:12" x14ac:dyDescent="0.2">
      <c r="B153" s="30"/>
      <c r="C153" s="30"/>
      <c r="D153" s="30"/>
      <c r="E153" s="30"/>
      <c r="F153" s="30"/>
      <c r="L153" s="30"/>
    </row>
    <row r="154" spans="2:12" x14ac:dyDescent="0.2">
      <c r="B154" s="30"/>
      <c r="C154" s="30"/>
      <c r="D154" s="30"/>
      <c r="E154" s="30"/>
      <c r="F154" s="30"/>
      <c r="L154" s="30"/>
    </row>
    <row r="155" spans="2:12" x14ac:dyDescent="0.2">
      <c r="B155" s="30"/>
      <c r="C155" s="30"/>
      <c r="D155" s="30"/>
      <c r="E155" s="30"/>
      <c r="F155" s="30"/>
      <c r="L155" s="30"/>
    </row>
    <row r="156" spans="2:12" x14ac:dyDescent="0.2">
      <c r="B156" s="30"/>
      <c r="C156" s="30"/>
      <c r="D156" s="30"/>
      <c r="E156" s="30"/>
      <c r="F156" s="30"/>
      <c r="L156" s="30"/>
    </row>
    <row r="157" spans="2:12" x14ac:dyDescent="0.2">
      <c r="B157" s="30"/>
      <c r="C157" s="30"/>
      <c r="D157" s="30"/>
      <c r="E157" s="30"/>
      <c r="F157" s="30"/>
      <c r="L157" s="30"/>
    </row>
    <row r="158" spans="2:12" x14ac:dyDescent="0.2">
      <c r="B158" s="30"/>
      <c r="C158" s="30"/>
      <c r="D158" s="30"/>
      <c r="E158" s="30"/>
      <c r="F158" s="30"/>
      <c r="L158" s="30"/>
    </row>
    <row r="159" spans="2:12" x14ac:dyDescent="0.2">
      <c r="B159" s="30"/>
      <c r="C159" s="30"/>
      <c r="D159" s="30"/>
      <c r="E159" s="30"/>
      <c r="F159" s="30"/>
      <c r="L159" s="30"/>
    </row>
    <row r="160" spans="2:12" x14ac:dyDescent="0.2">
      <c r="B160" s="30"/>
      <c r="C160" s="30"/>
      <c r="D160" s="30"/>
      <c r="E160" s="30"/>
      <c r="F160" s="30"/>
      <c r="L160" s="30"/>
    </row>
    <row r="161" spans="2:12" x14ac:dyDescent="0.2">
      <c r="B161" s="30"/>
      <c r="C161" s="30"/>
      <c r="D161" s="30"/>
      <c r="E161" s="30"/>
      <c r="F161" s="30"/>
      <c r="L161" s="30"/>
    </row>
    <row r="162" spans="2:12" x14ac:dyDescent="0.2">
      <c r="B162" s="30"/>
      <c r="C162" s="30"/>
      <c r="D162" s="30"/>
      <c r="E162" s="30"/>
      <c r="F162" s="30"/>
      <c r="L162" s="30"/>
    </row>
    <row r="163" spans="2:12" x14ac:dyDescent="0.2">
      <c r="B163" s="30"/>
      <c r="C163" s="30"/>
      <c r="D163" s="30"/>
      <c r="E163" s="30"/>
      <c r="F163" s="30"/>
      <c r="L163" s="30"/>
    </row>
    <row r="164" spans="2:12" x14ac:dyDescent="0.2">
      <c r="B164" s="30"/>
      <c r="C164" s="30"/>
      <c r="D164" s="30"/>
      <c r="E164" s="30"/>
      <c r="F164" s="30"/>
      <c r="L164" s="30"/>
    </row>
    <row r="165" spans="2:12" x14ac:dyDescent="0.2">
      <c r="B165" s="30"/>
      <c r="C165" s="30"/>
      <c r="D165" s="30"/>
      <c r="E165" s="30"/>
      <c r="F165" s="30"/>
      <c r="L165" s="30"/>
    </row>
    <row r="166" spans="2:12" x14ac:dyDescent="0.2">
      <c r="B166" s="30"/>
      <c r="C166" s="30"/>
      <c r="D166" s="30"/>
      <c r="E166" s="30"/>
      <c r="F166" s="30"/>
      <c r="L166" s="30"/>
    </row>
    <row r="167" spans="2:12" x14ac:dyDescent="0.2">
      <c r="B167" s="30"/>
      <c r="C167" s="30"/>
      <c r="D167" s="30"/>
      <c r="E167" s="30"/>
      <c r="F167" s="30"/>
      <c r="L167" s="30"/>
    </row>
    <row r="168" spans="2:12" x14ac:dyDescent="0.2">
      <c r="B168" s="30"/>
      <c r="C168" s="30"/>
      <c r="D168" s="30"/>
      <c r="E168" s="30"/>
      <c r="F168" s="30"/>
      <c r="L168" s="30"/>
    </row>
    <row r="169" spans="2:12" x14ac:dyDescent="0.2">
      <c r="B169" s="30"/>
      <c r="C169" s="30"/>
      <c r="D169" s="30"/>
      <c r="E169" s="30"/>
      <c r="F169" s="30"/>
      <c r="L169" s="30"/>
    </row>
    <row r="170" spans="2:12" x14ac:dyDescent="0.2">
      <c r="B170" s="30"/>
      <c r="C170" s="30"/>
      <c r="D170" s="30"/>
      <c r="E170" s="30"/>
      <c r="F170" s="30"/>
      <c r="L170" s="30"/>
    </row>
    <row r="171" spans="2:12" x14ac:dyDescent="0.2">
      <c r="B171" s="30"/>
      <c r="C171" s="30"/>
      <c r="D171" s="30"/>
      <c r="E171" s="30"/>
      <c r="F171" s="30"/>
      <c r="L171" s="30"/>
    </row>
    <row r="172" spans="2:12" x14ac:dyDescent="0.2">
      <c r="B172" s="30"/>
      <c r="C172" s="30"/>
      <c r="D172" s="30"/>
      <c r="E172" s="30"/>
      <c r="F172" s="30"/>
      <c r="L172" s="30"/>
    </row>
    <row r="173" spans="2:12" x14ac:dyDescent="0.2">
      <c r="B173" s="30"/>
      <c r="C173" s="30"/>
      <c r="D173" s="30"/>
      <c r="E173" s="30"/>
      <c r="F173" s="30"/>
      <c r="L173" s="30"/>
    </row>
    <row r="174" spans="2:12" x14ac:dyDescent="0.2">
      <c r="B174" s="30"/>
      <c r="C174" s="30"/>
      <c r="D174" s="30"/>
      <c r="E174" s="30"/>
      <c r="F174" s="30"/>
      <c r="L174" s="30"/>
    </row>
    <row r="175" spans="2:12" x14ac:dyDescent="0.2">
      <c r="B175" s="30"/>
      <c r="C175" s="30"/>
      <c r="D175" s="30"/>
      <c r="E175" s="30"/>
      <c r="F175" s="30"/>
      <c r="L175" s="30"/>
    </row>
    <row r="176" spans="2:12" x14ac:dyDescent="0.2">
      <c r="B176" s="30"/>
      <c r="C176" s="30"/>
      <c r="D176" s="30"/>
      <c r="E176" s="30"/>
      <c r="F176" s="30"/>
      <c r="L176" s="30"/>
    </row>
    <row r="177" spans="2:12" x14ac:dyDescent="0.2">
      <c r="B177" s="30"/>
      <c r="C177" s="30"/>
      <c r="D177" s="30"/>
      <c r="E177" s="30"/>
      <c r="F177" s="30"/>
      <c r="L177" s="30"/>
    </row>
    <row r="178" spans="2:12" x14ac:dyDescent="0.2">
      <c r="B178" s="30"/>
      <c r="C178" s="30"/>
      <c r="D178" s="30"/>
      <c r="E178" s="30"/>
      <c r="F178" s="30"/>
      <c r="L178" s="30"/>
    </row>
    <row r="179" spans="2:12" x14ac:dyDescent="0.2">
      <c r="B179" s="30"/>
      <c r="C179" s="30"/>
      <c r="D179" s="30"/>
      <c r="E179" s="30"/>
      <c r="F179" s="30"/>
      <c r="L179" s="30"/>
    </row>
    <row r="180" spans="2:12" x14ac:dyDescent="0.2">
      <c r="B180" s="30"/>
      <c r="C180" s="30"/>
      <c r="D180" s="30"/>
      <c r="E180" s="30"/>
      <c r="F180" s="30"/>
      <c r="L180" s="30"/>
    </row>
    <row r="181" spans="2:12" x14ac:dyDescent="0.2">
      <c r="B181" s="30"/>
      <c r="C181" s="30"/>
      <c r="D181" s="30"/>
      <c r="E181" s="30"/>
      <c r="F181" s="30"/>
      <c r="L181" s="30"/>
    </row>
    <row r="182" spans="2:12" x14ac:dyDescent="0.2">
      <c r="B182" s="30"/>
      <c r="C182" s="30"/>
      <c r="D182" s="30"/>
      <c r="E182" s="30"/>
      <c r="F182" s="30"/>
      <c r="L182" s="30"/>
    </row>
    <row r="183" spans="2:12" x14ac:dyDescent="0.2">
      <c r="B183" s="30"/>
      <c r="C183" s="30"/>
      <c r="D183" s="30"/>
      <c r="E183" s="30"/>
      <c r="F183" s="30"/>
      <c r="L183" s="30"/>
    </row>
    <row r="184" spans="2:12" x14ac:dyDescent="0.2">
      <c r="B184" s="30"/>
      <c r="C184" s="30"/>
      <c r="D184" s="30"/>
      <c r="E184" s="30"/>
      <c r="F184" s="30"/>
      <c r="L184" s="30"/>
    </row>
    <row r="185" spans="2:12" x14ac:dyDescent="0.2">
      <c r="B185" s="30"/>
      <c r="C185" s="30"/>
      <c r="D185" s="30"/>
      <c r="E185" s="30"/>
      <c r="F185" s="30"/>
      <c r="L185" s="30"/>
    </row>
    <row r="186" spans="2:12" x14ac:dyDescent="0.2">
      <c r="B186" s="30"/>
      <c r="C186" s="30"/>
      <c r="D186" s="30"/>
      <c r="E186" s="30"/>
      <c r="F186" s="30"/>
      <c r="L186" s="30"/>
    </row>
    <row r="187" spans="2:12" x14ac:dyDescent="0.2">
      <c r="B187" s="30"/>
      <c r="C187" s="30"/>
      <c r="D187" s="30"/>
      <c r="E187" s="30"/>
      <c r="F187" s="30"/>
      <c r="L187" s="30"/>
    </row>
    <row r="188" spans="2:12" x14ac:dyDescent="0.2">
      <c r="B188" s="30"/>
      <c r="C188" s="30"/>
      <c r="D188" s="30"/>
      <c r="E188" s="30"/>
      <c r="F188" s="30"/>
      <c r="L188" s="30"/>
    </row>
    <row r="189" spans="2:12" x14ac:dyDescent="0.2">
      <c r="B189" s="30"/>
      <c r="C189" s="30"/>
      <c r="D189" s="30"/>
      <c r="E189" s="30"/>
      <c r="F189" s="30"/>
      <c r="L189" s="30"/>
    </row>
    <row r="190" spans="2:12" x14ac:dyDescent="0.2">
      <c r="B190" s="30"/>
      <c r="C190" s="30"/>
      <c r="D190" s="30"/>
      <c r="E190" s="30"/>
      <c r="F190" s="30"/>
      <c r="L190" s="30"/>
    </row>
    <row r="191" spans="2:12" x14ac:dyDescent="0.2">
      <c r="B191" s="30"/>
      <c r="C191" s="30"/>
      <c r="D191" s="30"/>
      <c r="E191" s="30"/>
      <c r="F191" s="30"/>
      <c r="L191" s="30"/>
    </row>
    <row r="192" spans="2:12" x14ac:dyDescent="0.2">
      <c r="B192" s="30"/>
      <c r="C192" s="30"/>
      <c r="D192" s="30"/>
      <c r="E192" s="30"/>
      <c r="F192" s="30"/>
      <c r="L192" s="30"/>
    </row>
    <row r="193" spans="2:12" x14ac:dyDescent="0.2">
      <c r="B193" s="30"/>
      <c r="C193" s="30"/>
      <c r="D193" s="30"/>
      <c r="E193" s="30"/>
      <c r="F193" s="30"/>
      <c r="L193" s="30"/>
    </row>
    <row r="194" spans="2:12" x14ac:dyDescent="0.2">
      <c r="B194" s="30"/>
      <c r="C194" s="30"/>
      <c r="D194" s="30"/>
      <c r="E194" s="30"/>
      <c r="F194" s="30"/>
      <c r="L194" s="30"/>
    </row>
    <row r="195" spans="2:12" x14ac:dyDescent="0.2">
      <c r="B195" s="30"/>
      <c r="C195" s="30"/>
      <c r="D195" s="30"/>
      <c r="E195" s="30"/>
      <c r="F195" s="30"/>
      <c r="L195" s="30"/>
    </row>
    <row r="196" spans="2:12" x14ac:dyDescent="0.2">
      <c r="B196" s="30"/>
      <c r="C196" s="30"/>
      <c r="D196" s="30"/>
      <c r="E196" s="30"/>
      <c r="F196" s="30"/>
      <c r="L196" s="30"/>
    </row>
    <row r="197" spans="2:12" x14ac:dyDescent="0.2">
      <c r="B197" s="30"/>
      <c r="C197" s="30"/>
      <c r="D197" s="30"/>
      <c r="E197" s="30"/>
      <c r="F197" s="30"/>
      <c r="L197" s="30"/>
    </row>
    <row r="198" spans="2:12" x14ac:dyDescent="0.2">
      <c r="B198" s="30"/>
      <c r="C198" s="30"/>
      <c r="D198" s="30"/>
      <c r="E198" s="30"/>
      <c r="F198" s="30"/>
      <c r="L198" s="30"/>
    </row>
    <row r="199" spans="2:12" x14ac:dyDescent="0.2">
      <c r="B199" s="30"/>
      <c r="C199" s="30"/>
      <c r="D199" s="30"/>
      <c r="E199" s="30"/>
      <c r="F199" s="30"/>
      <c r="L199" s="30"/>
    </row>
    <row r="200" spans="2:12" x14ac:dyDescent="0.2">
      <c r="B200" s="30"/>
      <c r="C200" s="30"/>
      <c r="D200" s="30"/>
      <c r="E200" s="30"/>
      <c r="F200" s="30"/>
      <c r="L200" s="30"/>
    </row>
    <row r="201" spans="2:12" x14ac:dyDescent="0.2">
      <c r="B201" s="30"/>
      <c r="C201" s="30"/>
      <c r="D201" s="30"/>
      <c r="E201" s="30"/>
      <c r="F201" s="30"/>
      <c r="L201" s="30"/>
    </row>
    <row r="202" spans="2:12" x14ac:dyDescent="0.2">
      <c r="B202" s="30"/>
      <c r="C202" s="30"/>
      <c r="D202" s="30"/>
      <c r="E202" s="30"/>
      <c r="F202" s="30"/>
      <c r="L202" s="30"/>
    </row>
    <row r="203" spans="2:12" x14ac:dyDescent="0.2">
      <c r="B203" s="30"/>
      <c r="C203" s="30"/>
      <c r="D203" s="30"/>
      <c r="E203" s="30"/>
      <c r="F203" s="30"/>
      <c r="L203" s="30"/>
    </row>
    <row r="204" spans="2:12" x14ac:dyDescent="0.2">
      <c r="B204" s="30"/>
      <c r="C204" s="30"/>
      <c r="D204" s="30"/>
      <c r="E204" s="30"/>
      <c r="F204" s="30"/>
      <c r="L204" s="30"/>
    </row>
    <row r="205" spans="2:12" x14ac:dyDescent="0.2">
      <c r="B205" s="30"/>
      <c r="C205" s="30"/>
      <c r="D205" s="30"/>
      <c r="E205" s="30"/>
      <c r="F205" s="30"/>
      <c r="L205" s="30"/>
    </row>
    <row r="206" spans="2:12" x14ac:dyDescent="0.2">
      <c r="B206" s="30"/>
      <c r="C206" s="30"/>
      <c r="D206" s="30"/>
      <c r="E206" s="30"/>
      <c r="F206" s="30"/>
      <c r="L206" s="30"/>
    </row>
    <row r="207" spans="2:12" x14ac:dyDescent="0.2">
      <c r="B207" s="30"/>
      <c r="C207" s="30"/>
      <c r="D207" s="30"/>
      <c r="E207" s="30"/>
      <c r="F207" s="30"/>
      <c r="L207" s="30"/>
    </row>
    <row r="208" spans="2:12" x14ac:dyDescent="0.2">
      <c r="B208" s="30"/>
      <c r="C208" s="30"/>
      <c r="D208" s="30"/>
      <c r="E208" s="30"/>
      <c r="F208" s="30"/>
      <c r="L208" s="30"/>
    </row>
    <row r="209" spans="2:12" x14ac:dyDescent="0.2">
      <c r="B209" s="30"/>
      <c r="C209" s="30"/>
      <c r="D209" s="30"/>
      <c r="E209" s="30"/>
      <c r="F209" s="30"/>
      <c r="L209" s="30"/>
    </row>
    <row r="210" spans="2:12" x14ac:dyDescent="0.2">
      <c r="B210" s="30"/>
      <c r="C210" s="30"/>
      <c r="D210" s="30"/>
      <c r="E210" s="30"/>
      <c r="F210" s="30"/>
      <c r="L210" s="30"/>
    </row>
    <row r="211" spans="2:12" x14ac:dyDescent="0.2">
      <c r="B211" s="30"/>
      <c r="C211" s="30"/>
      <c r="D211" s="30"/>
      <c r="E211" s="30"/>
      <c r="F211" s="30"/>
      <c r="L211" s="30"/>
    </row>
    <row r="212" spans="2:12" x14ac:dyDescent="0.2">
      <c r="B212" s="30"/>
      <c r="C212" s="30"/>
      <c r="D212" s="30"/>
      <c r="E212" s="30"/>
      <c r="F212" s="30"/>
      <c r="L212" s="30"/>
    </row>
    <row r="213" spans="2:12" x14ac:dyDescent="0.2">
      <c r="B213" s="30"/>
      <c r="C213" s="30"/>
      <c r="D213" s="30"/>
      <c r="E213" s="30"/>
      <c r="F213" s="30"/>
      <c r="L213" s="30"/>
    </row>
    <row r="214" spans="2:12" x14ac:dyDescent="0.2">
      <c r="B214" s="30"/>
      <c r="C214" s="30"/>
      <c r="D214" s="30"/>
      <c r="E214" s="30"/>
      <c r="F214" s="30"/>
      <c r="L214" s="30"/>
    </row>
    <row r="215" spans="2:12" x14ac:dyDescent="0.2">
      <c r="B215" s="30"/>
      <c r="C215" s="30"/>
      <c r="D215" s="30"/>
      <c r="E215" s="30"/>
      <c r="F215" s="30"/>
      <c r="L215" s="30"/>
    </row>
    <row r="216" spans="2:12" x14ac:dyDescent="0.2">
      <c r="B216" s="30"/>
      <c r="C216" s="30"/>
      <c r="D216" s="30"/>
      <c r="E216" s="30"/>
      <c r="F216" s="30"/>
      <c r="L216" s="30"/>
    </row>
    <row r="217" spans="2:12" x14ac:dyDescent="0.2">
      <c r="B217" s="30"/>
      <c r="C217" s="30"/>
      <c r="D217" s="30"/>
      <c r="E217" s="30"/>
      <c r="F217" s="30"/>
      <c r="L217" s="30"/>
    </row>
    <row r="218" spans="2:12" x14ac:dyDescent="0.2">
      <c r="B218" s="30"/>
      <c r="C218" s="30"/>
      <c r="D218" s="30"/>
      <c r="E218" s="30"/>
      <c r="F218" s="30"/>
      <c r="L218" s="30"/>
    </row>
    <row r="219" spans="2:12" x14ac:dyDescent="0.2">
      <c r="B219" s="30"/>
      <c r="C219" s="30"/>
      <c r="D219" s="30"/>
      <c r="E219" s="30"/>
      <c r="F219" s="30"/>
      <c r="L219" s="30"/>
    </row>
    <row r="220" spans="2:12" x14ac:dyDescent="0.2">
      <c r="B220" s="30"/>
      <c r="C220" s="30"/>
      <c r="D220" s="30"/>
      <c r="E220" s="30"/>
      <c r="F220" s="30"/>
      <c r="L220" s="30"/>
    </row>
    <row r="221" spans="2:12" x14ac:dyDescent="0.2">
      <c r="B221" s="30"/>
      <c r="C221" s="30"/>
      <c r="D221" s="30"/>
      <c r="E221" s="30"/>
      <c r="F221" s="30"/>
      <c r="L221" s="30"/>
    </row>
    <row r="222" spans="2:12" x14ac:dyDescent="0.2">
      <c r="B222" s="30"/>
      <c r="C222" s="30"/>
      <c r="D222" s="30"/>
      <c r="E222" s="30"/>
      <c r="F222" s="30"/>
      <c r="L222" s="30"/>
    </row>
    <row r="223" spans="2:12" x14ac:dyDescent="0.2">
      <c r="B223" s="30"/>
      <c r="C223" s="30"/>
      <c r="D223" s="30"/>
      <c r="E223" s="30"/>
      <c r="F223" s="30"/>
      <c r="L223" s="30"/>
    </row>
    <row r="224" spans="2:12" x14ac:dyDescent="0.2">
      <c r="B224" s="30"/>
      <c r="C224" s="30"/>
      <c r="D224" s="30"/>
      <c r="E224" s="30"/>
      <c r="F224" s="30"/>
      <c r="L224" s="30"/>
    </row>
    <row r="225" spans="2:12" x14ac:dyDescent="0.2">
      <c r="B225" s="30"/>
      <c r="C225" s="30"/>
      <c r="D225" s="30"/>
      <c r="E225" s="30"/>
      <c r="F225" s="30"/>
      <c r="L225" s="30"/>
    </row>
    <row r="226" spans="2:12" x14ac:dyDescent="0.2">
      <c r="B226" s="30"/>
      <c r="C226" s="30"/>
      <c r="D226" s="30"/>
      <c r="E226" s="30"/>
      <c r="F226" s="30"/>
      <c r="L226" s="30"/>
    </row>
    <row r="227" spans="2:12" x14ac:dyDescent="0.2">
      <c r="B227" s="30"/>
      <c r="C227" s="30"/>
      <c r="D227" s="30"/>
      <c r="E227" s="30"/>
      <c r="F227" s="30"/>
      <c r="L227" s="30"/>
    </row>
    <row r="228" spans="2:12" x14ac:dyDescent="0.2">
      <c r="B228" s="30"/>
      <c r="C228" s="30"/>
      <c r="D228" s="30"/>
      <c r="E228" s="30"/>
      <c r="F228" s="30"/>
      <c r="L228" s="30"/>
    </row>
    <row r="229" spans="2:12" x14ac:dyDescent="0.2">
      <c r="B229" s="30"/>
      <c r="C229" s="30"/>
      <c r="D229" s="30"/>
      <c r="E229" s="30"/>
      <c r="F229" s="30"/>
      <c r="L229" s="30"/>
    </row>
    <row r="230" spans="2:12" x14ac:dyDescent="0.2">
      <c r="B230" s="30"/>
      <c r="C230" s="30"/>
      <c r="D230" s="30"/>
      <c r="E230" s="30"/>
      <c r="F230" s="30"/>
      <c r="L230" s="30"/>
    </row>
    <row r="231" spans="2:12" x14ac:dyDescent="0.2">
      <c r="B231" s="30"/>
      <c r="C231" s="30"/>
      <c r="D231" s="30"/>
      <c r="E231" s="30"/>
      <c r="F231" s="30"/>
      <c r="L231" s="30"/>
    </row>
    <row r="232" spans="2:12" x14ac:dyDescent="0.2">
      <c r="B232" s="30"/>
      <c r="C232" s="30"/>
      <c r="D232" s="30"/>
      <c r="E232" s="30"/>
      <c r="F232" s="30"/>
      <c r="L232" s="30"/>
    </row>
    <row r="233" spans="2:12" x14ac:dyDescent="0.2">
      <c r="B233" s="30"/>
      <c r="C233" s="30"/>
      <c r="D233" s="30"/>
      <c r="E233" s="30"/>
      <c r="F233" s="30"/>
      <c r="L233" s="30"/>
    </row>
    <row r="234" spans="2:12" x14ac:dyDescent="0.2">
      <c r="B234" s="30"/>
      <c r="C234" s="30"/>
      <c r="D234" s="30"/>
      <c r="E234" s="30"/>
      <c r="F234" s="30"/>
      <c r="L234" s="30"/>
    </row>
    <row r="235" spans="2:12" x14ac:dyDescent="0.2">
      <c r="B235" s="30"/>
      <c r="C235" s="30"/>
      <c r="D235" s="30"/>
      <c r="E235" s="30"/>
      <c r="F235" s="30"/>
      <c r="L235" s="30"/>
    </row>
    <row r="236" spans="2:12" x14ac:dyDescent="0.2">
      <c r="B236" s="30"/>
      <c r="C236" s="30"/>
      <c r="D236" s="30"/>
      <c r="E236" s="30"/>
      <c r="F236" s="30"/>
      <c r="L236" s="30"/>
    </row>
    <row r="237" spans="2:12" x14ac:dyDescent="0.2">
      <c r="B237" s="30"/>
      <c r="C237" s="30"/>
      <c r="D237" s="30"/>
      <c r="E237" s="30"/>
      <c r="F237" s="30"/>
      <c r="L237" s="30"/>
    </row>
    <row r="238" spans="2:12" x14ac:dyDescent="0.2">
      <c r="B238" s="30"/>
      <c r="C238" s="30"/>
      <c r="D238" s="30"/>
      <c r="E238" s="30"/>
      <c r="F238" s="30"/>
      <c r="L238" s="30"/>
    </row>
    <row r="239" spans="2:12" x14ac:dyDescent="0.2">
      <c r="B239" s="30"/>
      <c r="C239" s="30"/>
      <c r="D239" s="30"/>
      <c r="E239" s="30"/>
      <c r="F239" s="30"/>
      <c r="L239" s="30"/>
    </row>
    <row r="240" spans="2:12" x14ac:dyDescent="0.2">
      <c r="B240" s="30"/>
      <c r="C240" s="30"/>
      <c r="D240" s="30"/>
      <c r="E240" s="30"/>
      <c r="F240" s="30"/>
      <c r="L240" s="30"/>
    </row>
    <row r="241" spans="2:12" x14ac:dyDescent="0.2">
      <c r="B241" s="30"/>
      <c r="C241" s="30"/>
      <c r="D241" s="30"/>
      <c r="E241" s="30"/>
      <c r="F241" s="30"/>
      <c r="L241" s="30"/>
    </row>
    <row r="242" spans="2:12" x14ac:dyDescent="0.2">
      <c r="B242" s="30"/>
      <c r="C242" s="30"/>
      <c r="D242" s="30"/>
      <c r="E242" s="30"/>
      <c r="F242" s="30"/>
      <c r="L242" s="30"/>
    </row>
    <row r="243" spans="2:12" x14ac:dyDescent="0.2">
      <c r="B243" s="30"/>
      <c r="C243" s="30"/>
      <c r="D243" s="30"/>
      <c r="E243" s="30"/>
      <c r="F243" s="30"/>
      <c r="L243" s="30"/>
    </row>
    <row r="244" spans="2:12" x14ac:dyDescent="0.2">
      <c r="B244" s="30"/>
      <c r="C244" s="30"/>
      <c r="D244" s="30"/>
      <c r="E244" s="30"/>
      <c r="F244" s="30"/>
      <c r="L244" s="30"/>
    </row>
    <row r="245" spans="2:12" x14ac:dyDescent="0.2">
      <c r="B245" s="30"/>
      <c r="C245" s="30"/>
      <c r="D245" s="30"/>
      <c r="E245" s="30"/>
      <c r="F245" s="30"/>
      <c r="L245" s="30"/>
    </row>
    <row r="246" spans="2:12" x14ac:dyDescent="0.2">
      <c r="B246" s="30"/>
      <c r="C246" s="30"/>
      <c r="D246" s="30"/>
      <c r="E246" s="30"/>
      <c r="F246" s="30"/>
      <c r="L246" s="30"/>
    </row>
    <row r="247" spans="2:12" x14ac:dyDescent="0.2">
      <c r="B247" s="30"/>
      <c r="C247" s="30"/>
      <c r="D247" s="30"/>
      <c r="E247" s="30"/>
      <c r="F247" s="30"/>
      <c r="L247" s="30"/>
    </row>
    <row r="248" spans="2:12" x14ac:dyDescent="0.2">
      <c r="B248" s="30"/>
      <c r="C248" s="30"/>
      <c r="D248" s="30"/>
      <c r="E248" s="30"/>
      <c r="F248" s="30"/>
      <c r="L248" s="30"/>
    </row>
    <row r="249" spans="2:12" x14ac:dyDescent="0.2">
      <c r="B249" s="30"/>
      <c r="C249" s="30"/>
      <c r="D249" s="30"/>
      <c r="E249" s="30"/>
      <c r="F249" s="30"/>
      <c r="L249" s="30"/>
    </row>
    <row r="250" spans="2:12" x14ac:dyDescent="0.2">
      <c r="B250" s="30"/>
      <c r="C250" s="30"/>
      <c r="D250" s="30"/>
      <c r="E250" s="30"/>
      <c r="F250" s="30"/>
      <c r="L250" s="30"/>
    </row>
    <row r="251" spans="2:12" x14ac:dyDescent="0.2">
      <c r="B251" s="30"/>
      <c r="C251" s="30"/>
      <c r="D251" s="30"/>
      <c r="E251" s="30"/>
      <c r="F251" s="30"/>
      <c r="L251" s="30"/>
    </row>
    <row r="252" spans="2:12" x14ac:dyDescent="0.2">
      <c r="B252" s="30"/>
      <c r="C252" s="30"/>
      <c r="D252" s="30"/>
      <c r="E252" s="30"/>
      <c r="F252" s="30"/>
      <c r="L252" s="30"/>
    </row>
    <row r="253" spans="2:12" x14ac:dyDescent="0.2">
      <c r="B253" s="30"/>
      <c r="C253" s="30"/>
      <c r="D253" s="30"/>
      <c r="E253" s="30"/>
      <c r="F253" s="30"/>
      <c r="L253" s="30"/>
    </row>
    <row r="254" spans="2:12" x14ac:dyDescent="0.2">
      <c r="B254" s="30"/>
      <c r="C254" s="30"/>
      <c r="D254" s="30"/>
      <c r="E254" s="30"/>
      <c r="F254" s="30"/>
      <c r="L254" s="30"/>
    </row>
    <row r="255" spans="2:12" x14ac:dyDescent="0.2">
      <c r="B255" s="30"/>
      <c r="E255" s="30"/>
      <c r="F255" s="30"/>
      <c r="L255" s="30"/>
    </row>
    <row r="256" spans="2:12" x14ac:dyDescent="0.2">
      <c r="E256" s="30"/>
      <c r="F256" s="30"/>
    </row>
    <row r="257" spans="5:6" x14ac:dyDescent="0.2">
      <c r="E257" s="30"/>
      <c r="F257" s="30"/>
    </row>
    <row r="258" spans="5:6" x14ac:dyDescent="0.2">
      <c r="E258" s="30"/>
      <c r="F258" s="30"/>
    </row>
    <row r="259" spans="5:6" x14ac:dyDescent="0.2">
      <c r="E259" s="30"/>
      <c r="F259" s="30"/>
    </row>
    <row r="260" spans="5:6" x14ac:dyDescent="0.2">
      <c r="E260" s="30"/>
      <c r="F260" s="30"/>
    </row>
    <row r="261" spans="5:6" x14ac:dyDescent="0.2">
      <c r="E261" s="30"/>
      <c r="F261" s="30"/>
    </row>
    <row r="262" spans="5:6" x14ac:dyDescent="0.2">
      <c r="E262" s="30"/>
      <c r="F262" s="30"/>
    </row>
    <row r="263" spans="5:6" x14ac:dyDescent="0.2">
      <c r="F263" s="30"/>
    </row>
    <row r="264" spans="5:6" x14ac:dyDescent="0.2">
      <c r="F264" s="30"/>
    </row>
    <row r="265" spans="5:6" x14ac:dyDescent="0.2">
      <c r="F265" s="30"/>
    </row>
    <row r="266" spans="5:6" x14ac:dyDescent="0.2">
      <c r="F266" s="30"/>
    </row>
    <row r="267" spans="5:6" x14ac:dyDescent="0.2">
      <c r="F267" s="30"/>
    </row>
  </sheetData>
  <mergeCells count="5">
    <mergeCell ref="A42:A44"/>
    <mergeCell ref="A39:A41"/>
    <mergeCell ref="A2:A32"/>
    <mergeCell ref="A36:A38"/>
    <mergeCell ref="A33:A35"/>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Misión Cargos</vt:lpstr>
      <vt:lpstr>Funciones Transversales</vt:lpstr>
      <vt:lpstr>Funciones-Cargos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Soledad Quinones Castillo</dc:creator>
  <cp:lastModifiedBy>GIAN ANGELLO ZUNINO GAMBOA</cp:lastModifiedBy>
  <dcterms:created xsi:type="dcterms:W3CDTF">2020-04-16T23:12:28Z</dcterms:created>
  <dcterms:modified xsi:type="dcterms:W3CDTF">2021-11-26T03:01:16Z</dcterms:modified>
</cp:coreProperties>
</file>